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Лодин А.С\Тендерная работа итог\Эксплуатационное бурение\2015\Буровые растворы\Форма договора\"/>
    </mc:Choice>
  </mc:AlternateContent>
  <bookViews>
    <workbookView xWindow="480" yWindow="105" windowWidth="12120" windowHeight="9120"/>
  </bookViews>
  <sheets>
    <sheet name="Лист1" sheetId="1" r:id="rId1"/>
  </sheets>
  <definedNames>
    <definedName name="_xlnm.Print_Area" localSheetId="0">Лист1!$A$1:$W$250</definedName>
  </definedNames>
  <calcPr calcId="152511"/>
</workbook>
</file>

<file path=xl/calcChain.xml><?xml version="1.0" encoding="utf-8"?>
<calcChain xmlns="http://schemas.openxmlformats.org/spreadsheetml/2006/main">
  <c r="A200" i="1" l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140" i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79" i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9" i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</calcChain>
</file>

<file path=xl/sharedStrings.xml><?xml version="1.0" encoding="utf-8"?>
<sst xmlns="http://schemas.openxmlformats.org/spreadsheetml/2006/main" count="476" uniqueCount="58">
  <si>
    <t>Интервал</t>
  </si>
  <si>
    <t>Направление</t>
  </si>
  <si>
    <t>Кондуктор</t>
  </si>
  <si>
    <t>Экс. колонна</t>
  </si>
  <si>
    <t>Хвостовик</t>
  </si>
  <si>
    <t>Тип раствора</t>
  </si>
  <si>
    <t>Диаметр долота, мм</t>
  </si>
  <si>
    <t>Переведено с предыдущего интервала/скважины, м3</t>
  </si>
  <si>
    <t>№</t>
  </si>
  <si>
    <t xml:space="preserve">Упаковка </t>
  </si>
  <si>
    <t>Количество дней инженерного сервиса</t>
  </si>
  <si>
    <t>Расчетный объем приготавливаемого раствора на бурение интервала, м3</t>
  </si>
  <si>
    <t xml:space="preserve">Интервал по инструменту (от/до), м-м </t>
  </si>
  <si>
    <t>Вес</t>
  </si>
  <si>
    <t>Измер.</t>
  </si>
  <si>
    <t>кг/м3</t>
  </si>
  <si>
    <t>Кол-во</t>
  </si>
  <si>
    <t>Кон-ция</t>
  </si>
  <si>
    <t>Всего упаковок</t>
  </si>
  <si>
    <t>Полный вес, кг</t>
  </si>
  <si>
    <t>Диаметр обсадной колонны, мм</t>
  </si>
  <si>
    <t>Транспорт (ставка*полный вес)</t>
  </si>
  <si>
    <t>Тех. колонна</t>
  </si>
  <si>
    <t>Вероятные полные потери раствора, м3</t>
  </si>
  <si>
    <t>Мобилизация/демобилизация</t>
  </si>
  <si>
    <t>Таблица №1</t>
  </si>
  <si>
    <t>Таблица №2</t>
  </si>
  <si>
    <t>Таблица №3</t>
  </si>
  <si>
    <t>Таблица №4</t>
  </si>
  <si>
    <t>Итого максимальная стоимость (УСЛУГИ и МАТЕРИАЛЫ), кроме услуг, оказываемых инеженром проекта, супервайзером и инженером-механиком, руб., без НДС:</t>
  </si>
  <si>
    <t>Дневная ставка за инженера по растворам</t>
  </si>
  <si>
    <t>Стоимость инженерного сервиса на скважину</t>
  </si>
  <si>
    <t>Стоимость сеток вибросит</t>
  </si>
  <si>
    <t>Всего</t>
  </si>
  <si>
    <t>Стоимость, руб., без НДС</t>
  </si>
  <si>
    <t>Химический реагент</t>
  </si>
  <si>
    <t>Стоимость химических реагентов на интервал, руб., без НДС</t>
  </si>
  <si>
    <t>Стоимость химических реагентов</t>
  </si>
  <si>
    <t/>
  </si>
  <si>
    <t>Итого максимальная стоимость (УСЛУГИ и МАТЕРИАЛЫ), кроме услуг, оказываемых инежнером проекта, супервайзером и инженером-механиком, руб., без НДС:</t>
  </si>
  <si>
    <t>От КОМПАНИИ</t>
  </si>
  <si>
    <t>От ИСПОЛНИТЕЛЯ</t>
  </si>
  <si>
    <t xml:space="preserve">Ф.И.О: _______________ </t>
  </si>
  <si>
    <t xml:space="preserve">Ф.И.О: ________________ </t>
  </si>
  <si>
    <t xml:space="preserve">Должность: _______________ </t>
  </si>
  <si>
    <t>Подпись: _______________</t>
  </si>
  <si>
    <t>Дата: _________________</t>
  </si>
  <si>
    <t>Дата: ________________</t>
  </si>
  <si>
    <r>
      <t>Цена за м</t>
    </r>
    <r>
      <rPr>
        <vertAlign val="superscript"/>
        <sz val="10"/>
        <rFont val="Arial"/>
        <family val="2"/>
        <charset val="204"/>
      </rPr>
      <t xml:space="preserve">3 </t>
    </r>
    <r>
      <rPr>
        <sz val="10"/>
        <rFont val="Arial"/>
        <family val="2"/>
        <charset val="204"/>
      </rPr>
      <t>растора, руб., без НДС</t>
    </r>
  </si>
  <si>
    <t xml:space="preserve">     к ДОГОВОРУ №____________</t>
  </si>
  <si>
    <t xml:space="preserve">     от «___» ________ 201__ г.</t>
  </si>
  <si>
    <r>
      <t xml:space="preserve">Расчет максимальной стоимости на сопровождение буровых растворов для типовой </t>
    </r>
    <r>
      <rPr>
        <b/>
        <sz val="12"/>
        <color indexed="10"/>
        <rFont val="Arial"/>
        <family val="2"/>
        <charset val="204"/>
      </rPr>
      <t>н/н</t>
    </r>
    <r>
      <rPr>
        <b/>
        <sz val="12"/>
        <rFont val="Arial"/>
        <family val="2"/>
        <charset val="204"/>
      </rPr>
      <t xml:space="preserve"> СКВАЖИНЫ глубиной по стволу до </t>
    </r>
    <r>
      <rPr>
        <b/>
        <sz val="12"/>
        <color indexed="10"/>
        <rFont val="Arial"/>
        <family val="2"/>
        <charset val="204"/>
      </rPr>
      <t>2500</t>
    </r>
    <r>
      <rPr>
        <b/>
        <sz val="12"/>
        <rFont val="Arial"/>
        <family val="2"/>
        <charset val="204"/>
      </rPr>
      <t>м</t>
    </r>
    <r>
      <rPr>
        <b/>
        <sz val="12"/>
        <color indexed="10"/>
        <rFont val="Arial"/>
        <family val="2"/>
        <charset val="204"/>
      </rPr>
      <t xml:space="preserve"> 4-х </t>
    </r>
    <r>
      <rPr>
        <b/>
        <sz val="12"/>
        <rFont val="Arial"/>
        <family val="2"/>
        <charset val="204"/>
      </rPr>
      <t>колонной конструкции</t>
    </r>
  </si>
  <si>
    <t>ФОРМА: Расчет максимальной стоимости по типовым СКВАЖИНАМ</t>
  </si>
  <si>
    <t>Согласовано в виде формы:</t>
  </si>
  <si>
    <t>Стоимость за единицу упаковки, руб., без НДС</t>
  </si>
  <si>
    <t xml:space="preserve">     Приложение №12</t>
  </si>
  <si>
    <t>От ЗАКАЗЧИКА</t>
  </si>
  <si>
    <t xml:space="preserve">ООО «Славнефть – Красноярскнефтегаз», именуемое в дальнейшем «ЗАКАЗЧИК», действующее в лице ______, действующего на основании ______, с одной стороны и 
______, именуемое в дальнейшем «ИСПОЛНИТЕЛЬ», в лице ______, действующего на основании ______, с другой стороны, вместе и по отдельности именуемые в дальнейшем соответственно «СТОРОНЫ» и «СТОРОНА», заключили настоящее Приложение №12 к ДОГОВОРУ №       от       о нижеследующем: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</si>
</sst>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&quot;$&quot;* #,##0.00_);_(&quot;$&quot;* \(#,##0.00\);_(&quot;$&quot;* &quot;-&quot;??_);_(@_)"/>
    <numFmt numFmtId="166" formatCode="_-[$$-409]* #,##0.00_ ;_-[$$-409]* \-#,##0.00\ ;_-[$$-409]* &quot;-&quot;??_ ;_-@_ "/>
  </numFmts>
  <fonts count="20" x14ac:knownFonts="1">
    <font>
      <sz val="10"/>
      <name val="Arial Cyr"/>
      <charset val="204"/>
    </font>
    <font>
      <sz val="10"/>
      <color indexed="8"/>
      <name val="MS Sans Serif"/>
      <family val="2"/>
      <charset val="204"/>
    </font>
    <font>
      <sz val="8"/>
      <name val="Arial Cyr"/>
      <charset val="204"/>
    </font>
    <font>
      <b/>
      <sz val="12"/>
      <name val="Times New Roman"/>
      <family val="1"/>
    </font>
    <font>
      <sz val="10"/>
      <name val="Century Gothic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indexed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color indexed="12"/>
      <name val="Arial"/>
      <family val="2"/>
      <charset val="204"/>
    </font>
    <font>
      <b/>
      <sz val="10"/>
      <color indexed="12"/>
      <name val="Arial"/>
      <family val="2"/>
      <charset val="204"/>
    </font>
    <font>
      <sz val="8"/>
      <color indexed="8"/>
      <name val="Arial"/>
      <family val="2"/>
      <charset val="204"/>
    </font>
    <font>
      <vertAlign val="superscript"/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0" fontId="7" fillId="0" borderId="0"/>
    <xf numFmtId="0" fontId="8" fillId="0" borderId="0"/>
    <xf numFmtId="0" fontId="6" fillId="0" borderId="0"/>
  </cellStyleXfs>
  <cellXfs count="143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19" fillId="0" borderId="0" xfId="0" applyFont="1" applyAlignment="1">
      <alignment horizontal="left" vertical="top"/>
    </xf>
    <xf numFmtId="0" fontId="7" fillId="0" borderId="0" xfId="0" applyFont="1" applyFill="1" applyAlignment="1"/>
    <xf numFmtId="3" fontId="7" fillId="0" borderId="0" xfId="4" applyNumberFormat="1" applyFont="1" applyFill="1" applyAlignment="1">
      <alignment horizontal="center" vertical="center" wrapText="1"/>
    </xf>
    <xf numFmtId="0" fontId="7" fillId="0" borderId="0" xfId="5" applyFont="1" applyFill="1" applyAlignment="1">
      <alignment horizontal="left" vertical="center"/>
    </xf>
    <xf numFmtId="0" fontId="7" fillId="2" borderId="0" xfId="2" applyFont="1" applyFill="1" applyAlignment="1"/>
    <xf numFmtId="0" fontId="7" fillId="0" borderId="0" xfId="4" applyNumberFormat="1" applyFont="1" applyFill="1" applyAlignment="1">
      <alignment horizontal="center" vertical="center" wrapText="1"/>
    </xf>
    <xf numFmtId="0" fontId="7" fillId="0" borderId="0" xfId="2" applyFont="1" applyFill="1" applyAlignment="1"/>
    <xf numFmtId="0" fontId="7" fillId="0" borderId="0" xfId="0" applyFont="1"/>
    <xf numFmtId="0" fontId="7" fillId="0" borderId="0" xfId="0" applyFont="1" applyAlignment="1">
      <alignment wrapText="1"/>
    </xf>
    <xf numFmtId="0" fontId="9" fillId="0" borderId="0" xfId="0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horizontal="right"/>
    </xf>
    <xf numFmtId="0" fontId="9" fillId="0" borderId="0" xfId="0" applyFont="1" applyBorder="1"/>
    <xf numFmtId="0" fontId="12" fillId="2" borderId="0" xfId="0" applyFont="1" applyFill="1" applyBorder="1" applyAlignment="1"/>
    <xf numFmtId="0" fontId="7" fillId="0" borderId="0" xfId="0" applyFont="1" applyBorder="1"/>
    <xf numFmtId="0" fontId="13" fillId="0" borderId="0" xfId="0" applyFont="1" applyAlignment="1">
      <alignment vertical="center"/>
    </xf>
    <xf numFmtId="0" fontId="17" fillId="3" borderId="1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/>
    <xf numFmtId="0" fontId="7" fillId="0" borderId="3" xfId="0" applyFont="1" applyBorder="1" applyAlignment="1">
      <alignment horizontal="center"/>
    </xf>
    <xf numFmtId="165" fontId="7" fillId="0" borderId="7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/>
    </xf>
    <xf numFmtId="1" fontId="14" fillId="2" borderId="2" xfId="0" applyNumberFormat="1" applyFont="1" applyFill="1" applyBorder="1" applyAlignment="1">
      <alignment horizontal="center" vertical="center" wrapText="1"/>
    </xf>
    <xf numFmtId="164" fontId="14" fillId="0" borderId="8" xfId="0" applyNumberFormat="1" applyFont="1" applyBorder="1" applyAlignment="1">
      <alignment horizontal="center" vertical="center" wrapText="1"/>
    </xf>
    <xf numFmtId="166" fontId="14" fillId="0" borderId="9" xfId="1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1" fontId="14" fillId="2" borderId="6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vertical="center" wrapText="1"/>
    </xf>
    <xf numFmtId="166" fontId="14" fillId="0" borderId="7" xfId="1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wrapText="1"/>
    </xf>
    <xf numFmtId="0" fontId="7" fillId="0" borderId="10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 applyAlignment="1">
      <alignment horizontal="center"/>
    </xf>
    <xf numFmtId="165" fontId="7" fillId="0" borderId="13" xfId="0" applyNumberFormat="1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 wrapText="1"/>
    </xf>
    <xf numFmtId="0" fontId="14" fillId="2" borderId="12" xfId="0" applyFont="1" applyFill="1" applyBorder="1" applyAlignment="1">
      <alignment horizontal="center" vertical="center"/>
    </xf>
    <xf numFmtId="165" fontId="14" fillId="0" borderId="13" xfId="0" applyNumberFormat="1" applyFont="1" applyFill="1" applyBorder="1" applyAlignment="1">
      <alignment horizontal="center" vertical="center"/>
    </xf>
    <xf numFmtId="1" fontId="14" fillId="2" borderId="11" xfId="0" applyNumberFormat="1" applyFont="1" applyFill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166" fontId="14" fillId="0" borderId="13" xfId="1" applyNumberFormat="1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165" fontId="14" fillId="0" borderId="16" xfId="0" applyNumberFormat="1" applyFont="1" applyFill="1" applyBorder="1" applyAlignment="1">
      <alignment vertical="center"/>
    </xf>
    <xf numFmtId="0" fontId="7" fillId="4" borderId="16" xfId="0" applyFont="1" applyFill="1" applyBorder="1"/>
    <xf numFmtId="0" fontId="7" fillId="2" borderId="16" xfId="0" applyFont="1" applyFill="1" applyBorder="1"/>
    <xf numFmtId="165" fontId="14" fillId="2" borderId="17" xfId="0" applyNumberFormat="1" applyFont="1" applyFill="1" applyBorder="1" applyAlignment="1">
      <alignment vertical="center"/>
    </xf>
    <xf numFmtId="0" fontId="14" fillId="4" borderId="18" xfId="0" applyFont="1" applyFill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/>
    </xf>
    <xf numFmtId="165" fontId="14" fillId="0" borderId="20" xfId="0" applyNumberFormat="1" applyFont="1" applyFill="1" applyBorder="1" applyAlignment="1">
      <alignment vertical="center"/>
    </xf>
    <xf numFmtId="0" fontId="7" fillId="4" borderId="12" xfId="0" applyFont="1" applyFill="1" applyBorder="1"/>
    <xf numFmtId="0" fontId="7" fillId="4" borderId="13" xfId="0" applyFont="1" applyFill="1" applyBorder="1"/>
    <xf numFmtId="0" fontId="7" fillId="0" borderId="0" xfId="0" applyFont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7" fillId="0" borderId="0" xfId="0" applyFont="1" applyFill="1"/>
    <xf numFmtId="0" fontId="14" fillId="0" borderId="0" xfId="0" applyFont="1" applyFill="1" applyAlignment="1">
      <alignment vertical="center"/>
    </xf>
    <xf numFmtId="0" fontId="12" fillId="0" borderId="0" xfId="0" applyFont="1" applyFill="1" applyAlignment="1">
      <alignment horizontal="left"/>
    </xf>
    <xf numFmtId="0" fontId="9" fillId="0" borderId="0" xfId="0" applyFont="1" applyFill="1" applyBorder="1"/>
    <xf numFmtId="0" fontId="7" fillId="0" borderId="0" xfId="0" applyFont="1" applyFill="1" applyAlignment="1">
      <alignment wrapText="1"/>
    </xf>
    <xf numFmtId="0" fontId="12" fillId="2" borderId="0" xfId="3" applyFont="1" applyFill="1" applyAlignment="1">
      <alignment horizontal="right"/>
    </xf>
    <xf numFmtId="0" fontId="7" fillId="0" borderId="0" xfId="3" applyFont="1" applyFill="1" applyAlignment="1">
      <alignment horizontal="right"/>
    </xf>
    <xf numFmtId="0" fontId="7" fillId="0" borderId="0" xfId="0" applyFont="1" applyAlignment="1">
      <alignment horizontal="left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6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7" fillId="0" borderId="7" xfId="0" applyFont="1" applyFill="1" applyBorder="1" applyAlignment="1">
      <alignment horizontal="left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34" xfId="0" applyFont="1" applyFill="1" applyBorder="1" applyAlignment="1">
      <alignment horizontal="left"/>
    </xf>
    <xf numFmtId="0" fontId="7" fillId="0" borderId="37" xfId="0" applyFont="1" applyFill="1" applyBorder="1" applyAlignment="1">
      <alignment horizontal="left"/>
    </xf>
    <xf numFmtId="0" fontId="7" fillId="0" borderId="38" xfId="0" applyFont="1" applyFill="1" applyBorder="1" applyAlignment="1">
      <alignment horizontal="left"/>
    </xf>
    <xf numFmtId="0" fontId="7" fillId="0" borderId="34" xfId="0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/>
    </xf>
    <xf numFmtId="0" fontId="7" fillId="0" borderId="21" xfId="0" applyFont="1" applyFill="1" applyBorder="1" applyAlignment="1">
      <alignment horizontal="left"/>
    </xf>
    <xf numFmtId="0" fontId="7" fillId="0" borderId="22" xfId="0" applyFont="1" applyFill="1" applyBorder="1" applyAlignment="1">
      <alignment horizontal="left"/>
    </xf>
    <xf numFmtId="165" fontId="7" fillId="0" borderId="5" xfId="0" applyNumberFormat="1" applyFont="1" applyFill="1" applyBorder="1" applyAlignment="1">
      <alignment horizontal="center"/>
    </xf>
    <xf numFmtId="165" fontId="7" fillId="0" borderId="22" xfId="0" applyNumberFormat="1" applyFont="1" applyFill="1" applyBorder="1" applyAlignment="1">
      <alignment horizontal="center"/>
    </xf>
    <xf numFmtId="0" fontId="7" fillId="0" borderId="29" xfId="0" applyFont="1" applyFill="1" applyBorder="1" applyAlignment="1">
      <alignment horizontal="left"/>
    </xf>
    <xf numFmtId="0" fontId="7" fillId="0" borderId="30" xfId="0" applyFont="1" applyFill="1" applyBorder="1" applyAlignment="1">
      <alignment horizontal="left"/>
    </xf>
    <xf numFmtId="0" fontId="7" fillId="0" borderId="39" xfId="0" applyFont="1" applyFill="1" applyBorder="1" applyAlignment="1">
      <alignment horizontal="left"/>
    </xf>
    <xf numFmtId="0" fontId="7" fillId="0" borderId="29" xfId="0" applyFont="1" applyFill="1" applyBorder="1" applyAlignment="1">
      <alignment horizontal="center"/>
    </xf>
    <xf numFmtId="0" fontId="7" fillId="0" borderId="39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13" fillId="0" borderId="27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/>
    </xf>
    <xf numFmtId="0" fontId="15" fillId="0" borderId="27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Fill="1" applyBorder="1" applyAlignment="1">
      <alignment vertical="center"/>
    </xf>
    <xf numFmtId="0" fontId="14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2" fontId="14" fillId="0" borderId="27" xfId="0" applyNumberFormat="1" applyFont="1" applyFill="1" applyBorder="1" applyAlignment="1">
      <alignment horizontal="center" vertical="center"/>
    </xf>
    <xf numFmtId="2" fontId="14" fillId="0" borderId="21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0" fontId="17" fillId="3" borderId="28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164" fontId="16" fillId="0" borderId="26" xfId="0" applyNumberFormat="1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left" vertical="center" wrapText="1"/>
    </xf>
    <xf numFmtId="0" fontId="13" fillId="0" borderId="21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27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14" fillId="0" borderId="4" xfId="0" applyFont="1" applyFill="1" applyBorder="1" applyAlignment="1">
      <alignment horizontal="left" vertical="center"/>
    </xf>
    <xf numFmtId="164" fontId="14" fillId="0" borderId="3" xfId="0" applyNumberFormat="1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vertical="center" wrapText="1"/>
    </xf>
    <xf numFmtId="0" fontId="13" fillId="0" borderId="24" xfId="0" applyFont="1" applyFill="1" applyBorder="1" applyAlignment="1">
      <alignment vertical="center" wrapText="1"/>
    </xf>
    <xf numFmtId="0" fontId="13" fillId="0" borderId="25" xfId="0" applyFont="1" applyFill="1" applyBorder="1" applyAlignment="1">
      <alignment vertical="center" wrapText="1"/>
    </xf>
    <xf numFmtId="0" fontId="13" fillId="0" borderId="27" xfId="0" applyFont="1" applyFill="1" applyBorder="1" applyAlignment="1">
      <alignment vertical="center"/>
    </xf>
    <xf numFmtId="0" fontId="13" fillId="0" borderId="21" xfId="0" applyFont="1" applyFill="1" applyBorder="1" applyAlignment="1">
      <alignment vertical="center"/>
    </xf>
    <xf numFmtId="0" fontId="13" fillId="0" borderId="4" xfId="0" applyFont="1" applyFill="1" applyBorder="1" applyAlignment="1">
      <alignment vertical="center"/>
    </xf>
    <xf numFmtId="0" fontId="17" fillId="3" borderId="1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3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12" fillId="0" borderId="0" xfId="0" applyFont="1" applyFill="1" applyAlignment="1">
      <alignment horizontal="left" wrapText="1"/>
    </xf>
    <xf numFmtId="0" fontId="17" fillId="3" borderId="16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0" fontId="7" fillId="0" borderId="20" xfId="0" applyFont="1" applyBorder="1" applyAlignment="1">
      <alignment horizontal="left"/>
    </xf>
    <xf numFmtId="0" fontId="17" fillId="3" borderId="35" xfId="0" applyFont="1" applyFill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left" wrapText="1"/>
    </xf>
    <xf numFmtId="0" fontId="7" fillId="0" borderId="30" xfId="0" applyFont="1" applyFill="1" applyBorder="1" applyAlignment="1">
      <alignment horizontal="left" wrapText="1"/>
    </xf>
    <xf numFmtId="0" fontId="7" fillId="0" borderId="31" xfId="0" applyFont="1" applyFill="1" applyBorder="1" applyAlignment="1">
      <alignment horizontal="left" wrapText="1"/>
    </xf>
  </cellXfs>
  <cellStyles count="6">
    <cellStyle name="Normal_KIO Price List" xfId="1"/>
    <cellStyle name="Обычный" xfId="0" builtinId="0"/>
    <cellStyle name="Обычный_прил 1,3,7,8,8.1,13,14    (график-вариант4)" xfId="2"/>
    <cellStyle name="Обычный_Приложение № 10" xfId="3"/>
    <cellStyle name="Обычный_Приложение № 3 График работ" xfId="4"/>
    <cellStyle name="Обычный_Приложение № 8 Шкала качества ЗБС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0"/>
  <sheetViews>
    <sheetView tabSelected="1" view="pageBreakPreview" zoomScale="120" zoomScaleNormal="100" zoomScaleSheetLayoutView="120" workbookViewId="0">
      <selection activeCell="A235" sqref="A235:XFD235"/>
    </sheetView>
  </sheetViews>
  <sheetFormatPr defaultRowHeight="12.75" x14ac:dyDescent="0.2"/>
  <cols>
    <col min="1" max="1" width="4.85546875" customWidth="1"/>
    <col min="2" max="2" width="20.42578125" customWidth="1"/>
    <col min="5" max="5" width="10.28515625" customWidth="1"/>
    <col min="7" max="7" width="5.42578125" customWidth="1"/>
    <col min="8" max="8" width="10" customWidth="1"/>
    <col min="10" max="10" width="5.7109375" customWidth="1"/>
    <col min="11" max="11" width="9.85546875" customWidth="1"/>
    <col min="12" max="12" width="10" customWidth="1"/>
    <col min="13" max="13" width="6" customWidth="1"/>
    <col min="14" max="14" width="10" customWidth="1"/>
    <col min="16" max="16" width="6.42578125" customWidth="1"/>
    <col min="17" max="17" width="10.140625" customWidth="1"/>
    <col min="19" max="19" width="6.28515625" customWidth="1"/>
    <col min="20" max="20" width="11.28515625" customWidth="1"/>
    <col min="23" max="23" width="10.140625" customWidth="1"/>
  </cols>
  <sheetData>
    <row r="1" spans="1:23" x14ac:dyDescent="0.2">
      <c r="W1" s="71" t="s">
        <v>55</v>
      </c>
    </row>
    <row r="2" spans="1:23" x14ac:dyDescent="0.2">
      <c r="W2" s="72" t="s">
        <v>49</v>
      </c>
    </row>
    <row r="3" spans="1:23" ht="15.75" x14ac:dyDescent="0.25">
      <c r="U3" s="2"/>
      <c r="V3" s="1"/>
      <c r="W3" s="72" t="s">
        <v>50</v>
      </c>
    </row>
    <row r="4" spans="1:23" s="12" customFormat="1" ht="69" customHeight="1" x14ac:dyDescent="0.2">
      <c r="A4" s="73" t="s">
        <v>57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</row>
    <row r="5" spans="1:23" s="12" customFormat="1" ht="15.75" x14ac:dyDescent="0.25">
      <c r="A5" s="15"/>
      <c r="B5" s="15"/>
      <c r="C5" s="15"/>
      <c r="D5" s="15"/>
      <c r="E5" s="15"/>
      <c r="F5" s="15" t="s">
        <v>52</v>
      </c>
      <c r="G5" s="15"/>
      <c r="H5" s="15"/>
      <c r="I5" s="15"/>
      <c r="U5" s="13"/>
      <c r="V5" s="16"/>
    </row>
    <row r="6" spans="1:23" s="12" customFormat="1" ht="15.75" x14ac:dyDescent="0.25">
      <c r="A6" s="132" t="s">
        <v>25</v>
      </c>
      <c r="B6" s="132"/>
      <c r="C6" s="132"/>
      <c r="D6" s="17"/>
      <c r="E6" s="17"/>
      <c r="F6" s="17"/>
      <c r="G6" s="17"/>
      <c r="H6" s="17"/>
      <c r="I6" s="15"/>
      <c r="U6" s="13"/>
      <c r="V6" s="16"/>
    </row>
    <row r="7" spans="1:23" s="12" customFormat="1" ht="15.75" x14ac:dyDescent="0.25">
      <c r="A7" s="17" t="s">
        <v>51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9"/>
    </row>
    <row r="8" spans="1:23" s="12" customFormat="1" x14ac:dyDescent="0.2">
      <c r="A8" s="106" t="s">
        <v>0</v>
      </c>
      <c r="B8" s="106"/>
      <c r="C8" s="106"/>
      <c r="D8" s="106"/>
      <c r="E8" s="106"/>
      <c r="F8" s="101" t="s">
        <v>1</v>
      </c>
      <c r="G8" s="101"/>
      <c r="H8" s="101"/>
      <c r="I8" s="101" t="s">
        <v>2</v>
      </c>
      <c r="J8" s="101"/>
      <c r="K8" s="101"/>
      <c r="L8" s="101" t="s">
        <v>22</v>
      </c>
      <c r="M8" s="101"/>
      <c r="N8" s="101"/>
      <c r="O8" s="101" t="s">
        <v>3</v>
      </c>
      <c r="P8" s="101"/>
      <c r="Q8" s="101"/>
      <c r="R8" s="101" t="s">
        <v>4</v>
      </c>
      <c r="S8" s="101"/>
      <c r="T8" s="101"/>
      <c r="U8" s="20"/>
      <c r="V8" s="20"/>
      <c r="W8" s="20"/>
    </row>
    <row r="9" spans="1:23" s="12" customFormat="1" x14ac:dyDescent="0.2">
      <c r="A9" s="106" t="s">
        <v>5</v>
      </c>
      <c r="B9" s="106"/>
      <c r="C9" s="106"/>
      <c r="D9" s="106"/>
      <c r="E9" s="106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20"/>
      <c r="V9" s="20"/>
      <c r="W9" s="20"/>
    </row>
    <row r="10" spans="1:23" s="12" customFormat="1" x14ac:dyDescent="0.2">
      <c r="A10" s="106" t="s">
        <v>12</v>
      </c>
      <c r="B10" s="106"/>
      <c r="C10" s="106"/>
      <c r="D10" s="106"/>
      <c r="E10" s="106"/>
      <c r="F10" s="107"/>
      <c r="G10" s="107"/>
      <c r="H10" s="107"/>
      <c r="I10" s="108"/>
      <c r="J10" s="108"/>
      <c r="K10" s="108"/>
      <c r="L10" s="102"/>
      <c r="M10" s="103"/>
      <c r="N10" s="104"/>
      <c r="O10" s="102"/>
      <c r="P10" s="103"/>
      <c r="Q10" s="104"/>
      <c r="R10" s="102"/>
      <c r="S10" s="103"/>
      <c r="T10" s="104"/>
      <c r="U10" s="20"/>
      <c r="V10" s="20"/>
      <c r="W10" s="20"/>
    </row>
    <row r="11" spans="1:23" s="12" customFormat="1" x14ac:dyDescent="0.2">
      <c r="A11" s="106" t="s">
        <v>6</v>
      </c>
      <c r="B11" s="106"/>
      <c r="C11" s="106"/>
      <c r="D11" s="106"/>
      <c r="E11" s="106"/>
      <c r="F11" s="105"/>
      <c r="G11" s="105"/>
      <c r="H11" s="105"/>
      <c r="I11" s="105"/>
      <c r="J11" s="105"/>
      <c r="K11" s="105"/>
      <c r="L11" s="98"/>
      <c r="M11" s="99"/>
      <c r="N11" s="100"/>
      <c r="O11" s="98"/>
      <c r="P11" s="99"/>
      <c r="Q11" s="100"/>
      <c r="R11" s="98"/>
      <c r="S11" s="99"/>
      <c r="T11" s="100"/>
      <c r="U11" s="20"/>
      <c r="V11" s="20"/>
      <c r="W11" s="20"/>
    </row>
    <row r="12" spans="1:23" s="12" customFormat="1" x14ac:dyDescent="0.2">
      <c r="A12" s="106" t="s">
        <v>20</v>
      </c>
      <c r="B12" s="106"/>
      <c r="C12" s="106"/>
      <c r="D12" s="106"/>
      <c r="E12" s="106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20"/>
      <c r="V12" s="20"/>
      <c r="W12" s="20"/>
    </row>
    <row r="13" spans="1:23" s="12" customFormat="1" x14ac:dyDescent="0.2">
      <c r="A13" s="125" t="s">
        <v>23</v>
      </c>
      <c r="B13" s="126"/>
      <c r="C13" s="126"/>
      <c r="D13" s="126"/>
      <c r="E13" s="127"/>
      <c r="F13" s="109"/>
      <c r="G13" s="110"/>
      <c r="H13" s="111"/>
      <c r="I13" s="109"/>
      <c r="J13" s="110"/>
      <c r="K13" s="111"/>
      <c r="L13" s="109"/>
      <c r="M13" s="110"/>
      <c r="N13" s="111"/>
      <c r="O13" s="109"/>
      <c r="P13" s="110"/>
      <c r="Q13" s="111"/>
      <c r="R13" s="109"/>
      <c r="S13" s="110"/>
      <c r="T13" s="111"/>
      <c r="U13" s="20"/>
      <c r="V13" s="20"/>
      <c r="W13" s="20"/>
    </row>
    <row r="14" spans="1:23" s="12" customFormat="1" x14ac:dyDescent="0.2">
      <c r="A14" s="115" t="s">
        <v>7</v>
      </c>
      <c r="B14" s="116"/>
      <c r="C14" s="116"/>
      <c r="D14" s="116"/>
      <c r="E14" s="117"/>
      <c r="F14" s="118"/>
      <c r="G14" s="119"/>
      <c r="H14" s="120"/>
      <c r="I14" s="121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20"/>
      <c r="V14" s="20"/>
      <c r="W14" s="20"/>
    </row>
    <row r="15" spans="1:23" s="12" customFormat="1" ht="24.75" customHeight="1" thickBot="1" x14ac:dyDescent="0.25">
      <c r="A15" s="122" t="s">
        <v>11</v>
      </c>
      <c r="B15" s="123"/>
      <c r="C15" s="123"/>
      <c r="D15" s="123"/>
      <c r="E15" s="12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20"/>
      <c r="V15" s="20"/>
      <c r="W15" s="20"/>
    </row>
    <row r="16" spans="1:23" s="12" customFormat="1" ht="17.25" customHeight="1" x14ac:dyDescent="0.2">
      <c r="A16" s="138" t="s">
        <v>8</v>
      </c>
      <c r="B16" s="128" t="s">
        <v>35</v>
      </c>
      <c r="C16" s="134" t="s">
        <v>9</v>
      </c>
      <c r="D16" s="134"/>
      <c r="E16" s="112" t="s">
        <v>54</v>
      </c>
      <c r="F16" s="21" t="s">
        <v>17</v>
      </c>
      <c r="G16" s="130" t="s">
        <v>16</v>
      </c>
      <c r="H16" s="112" t="s">
        <v>34</v>
      </c>
      <c r="I16" s="21" t="s">
        <v>17</v>
      </c>
      <c r="J16" s="130" t="s">
        <v>16</v>
      </c>
      <c r="K16" s="112" t="s">
        <v>34</v>
      </c>
      <c r="L16" s="21" t="s">
        <v>17</v>
      </c>
      <c r="M16" s="130" t="s">
        <v>16</v>
      </c>
      <c r="N16" s="112" t="s">
        <v>34</v>
      </c>
      <c r="O16" s="21" t="s">
        <v>17</v>
      </c>
      <c r="P16" s="130" t="s">
        <v>16</v>
      </c>
      <c r="Q16" s="112" t="s">
        <v>34</v>
      </c>
      <c r="R16" s="21" t="s">
        <v>17</v>
      </c>
      <c r="S16" s="130" t="s">
        <v>16</v>
      </c>
      <c r="T16" s="112" t="s">
        <v>34</v>
      </c>
      <c r="U16" s="128" t="s">
        <v>18</v>
      </c>
      <c r="V16" s="130" t="s">
        <v>19</v>
      </c>
      <c r="W16" s="112" t="s">
        <v>34</v>
      </c>
    </row>
    <row r="17" spans="1:23" s="12" customFormat="1" ht="39" customHeight="1" x14ac:dyDescent="0.2">
      <c r="A17" s="139"/>
      <c r="B17" s="129"/>
      <c r="C17" s="23" t="s">
        <v>13</v>
      </c>
      <c r="D17" s="24" t="s">
        <v>14</v>
      </c>
      <c r="E17" s="113"/>
      <c r="F17" s="22" t="s">
        <v>15</v>
      </c>
      <c r="G17" s="131"/>
      <c r="H17" s="113"/>
      <c r="I17" s="22" t="s">
        <v>15</v>
      </c>
      <c r="J17" s="131"/>
      <c r="K17" s="113"/>
      <c r="L17" s="22" t="s">
        <v>15</v>
      </c>
      <c r="M17" s="131"/>
      <c r="N17" s="113"/>
      <c r="O17" s="22" t="s">
        <v>15</v>
      </c>
      <c r="P17" s="131"/>
      <c r="Q17" s="113"/>
      <c r="R17" s="22" t="s">
        <v>15</v>
      </c>
      <c r="S17" s="131"/>
      <c r="T17" s="113"/>
      <c r="U17" s="129"/>
      <c r="V17" s="131"/>
      <c r="W17" s="113"/>
    </row>
    <row r="18" spans="1:23" s="12" customFormat="1" x14ac:dyDescent="0.2">
      <c r="A18" s="25">
        <v>1</v>
      </c>
      <c r="B18" s="26"/>
      <c r="C18" s="27"/>
      <c r="D18" s="27" t="s">
        <v>38</v>
      </c>
      <c r="E18" s="28" t="s">
        <v>38</v>
      </c>
      <c r="F18" s="29"/>
      <c r="G18" s="30"/>
      <c r="H18" s="31"/>
      <c r="I18" s="32"/>
      <c r="J18" s="30"/>
      <c r="K18" s="31"/>
      <c r="L18" s="32"/>
      <c r="M18" s="30"/>
      <c r="N18" s="31"/>
      <c r="O18" s="32"/>
      <c r="P18" s="30"/>
      <c r="Q18" s="31"/>
      <c r="R18" s="32"/>
      <c r="S18" s="30"/>
      <c r="T18" s="31"/>
      <c r="U18" s="33"/>
      <c r="V18" s="34"/>
      <c r="W18" s="35"/>
    </row>
    <row r="19" spans="1:23" s="12" customFormat="1" x14ac:dyDescent="0.2">
      <c r="A19" s="25">
        <f>A18+1</f>
        <v>2</v>
      </c>
      <c r="B19" s="26"/>
      <c r="C19" s="27"/>
      <c r="D19" s="27" t="s">
        <v>38</v>
      </c>
      <c r="E19" s="28" t="s">
        <v>38</v>
      </c>
      <c r="F19" s="36"/>
      <c r="G19" s="30"/>
      <c r="H19" s="31"/>
      <c r="I19" s="36"/>
      <c r="J19" s="30"/>
      <c r="K19" s="31"/>
      <c r="L19" s="36"/>
      <c r="M19" s="30"/>
      <c r="N19" s="31"/>
      <c r="O19" s="36"/>
      <c r="P19" s="30"/>
      <c r="Q19" s="31"/>
      <c r="R19" s="36"/>
      <c r="S19" s="30"/>
      <c r="T19" s="31"/>
      <c r="U19" s="37"/>
      <c r="V19" s="38"/>
      <c r="W19" s="39"/>
    </row>
    <row r="20" spans="1:23" s="12" customFormat="1" x14ac:dyDescent="0.2">
      <c r="A20" s="25">
        <f t="shared" ref="A20:A42" si="0">A19+1</f>
        <v>3</v>
      </c>
      <c r="B20" s="26"/>
      <c r="C20" s="27"/>
      <c r="D20" s="27" t="s">
        <v>38</v>
      </c>
      <c r="E20" s="28" t="s">
        <v>38</v>
      </c>
      <c r="F20" s="36"/>
      <c r="G20" s="30"/>
      <c r="H20" s="31"/>
      <c r="I20" s="36"/>
      <c r="J20" s="30"/>
      <c r="K20" s="31"/>
      <c r="L20" s="36"/>
      <c r="M20" s="30"/>
      <c r="N20" s="31"/>
      <c r="O20" s="36"/>
      <c r="P20" s="30"/>
      <c r="Q20" s="31"/>
      <c r="R20" s="36"/>
      <c r="S20" s="30"/>
      <c r="T20" s="31"/>
      <c r="U20" s="37"/>
      <c r="V20" s="38"/>
      <c r="W20" s="39"/>
    </row>
    <row r="21" spans="1:23" s="12" customFormat="1" x14ac:dyDescent="0.2">
      <c r="A21" s="25">
        <f t="shared" si="0"/>
        <v>4</v>
      </c>
      <c r="B21" s="26"/>
      <c r="C21" s="27"/>
      <c r="D21" s="27" t="s">
        <v>38</v>
      </c>
      <c r="E21" s="28" t="s">
        <v>38</v>
      </c>
      <c r="F21" s="40"/>
      <c r="G21" s="30"/>
      <c r="H21" s="31"/>
      <c r="I21" s="40"/>
      <c r="J21" s="30"/>
      <c r="K21" s="31"/>
      <c r="L21" s="40"/>
      <c r="M21" s="30"/>
      <c r="N21" s="31"/>
      <c r="O21" s="40"/>
      <c r="P21" s="30"/>
      <c r="Q21" s="31"/>
      <c r="R21" s="40"/>
      <c r="S21" s="30"/>
      <c r="T21" s="31"/>
      <c r="U21" s="37"/>
      <c r="V21" s="38"/>
      <c r="W21" s="39"/>
    </row>
    <row r="22" spans="1:23" s="12" customFormat="1" x14ac:dyDescent="0.2">
      <c r="A22" s="25">
        <f t="shared" si="0"/>
        <v>5</v>
      </c>
      <c r="B22" s="26"/>
      <c r="C22" s="27"/>
      <c r="D22" s="27" t="s">
        <v>38</v>
      </c>
      <c r="E22" s="28" t="s">
        <v>38</v>
      </c>
      <c r="F22" s="40"/>
      <c r="G22" s="30"/>
      <c r="H22" s="31"/>
      <c r="I22" s="40"/>
      <c r="J22" s="30"/>
      <c r="K22" s="31"/>
      <c r="L22" s="40"/>
      <c r="M22" s="30"/>
      <c r="N22" s="31"/>
      <c r="O22" s="40"/>
      <c r="P22" s="30"/>
      <c r="Q22" s="31"/>
      <c r="R22" s="40"/>
      <c r="S22" s="30"/>
      <c r="T22" s="31"/>
      <c r="U22" s="37"/>
      <c r="V22" s="38"/>
      <c r="W22" s="39"/>
    </row>
    <row r="23" spans="1:23" s="12" customFormat="1" x14ac:dyDescent="0.2">
      <c r="A23" s="25">
        <f t="shared" si="0"/>
        <v>6</v>
      </c>
      <c r="B23" s="26"/>
      <c r="C23" s="27"/>
      <c r="D23" s="27" t="s">
        <v>38</v>
      </c>
      <c r="E23" s="28" t="s">
        <v>38</v>
      </c>
      <c r="F23" s="40"/>
      <c r="G23" s="30"/>
      <c r="H23" s="31"/>
      <c r="I23" s="40"/>
      <c r="J23" s="30"/>
      <c r="K23" s="31"/>
      <c r="L23" s="40"/>
      <c r="M23" s="30"/>
      <c r="N23" s="31"/>
      <c r="O23" s="40"/>
      <c r="P23" s="30"/>
      <c r="Q23" s="31"/>
      <c r="R23" s="40"/>
      <c r="S23" s="30"/>
      <c r="T23" s="31"/>
      <c r="U23" s="37"/>
      <c r="V23" s="38"/>
      <c r="W23" s="39"/>
    </row>
    <row r="24" spans="1:23" s="12" customFormat="1" x14ac:dyDescent="0.2">
      <c r="A24" s="25">
        <f t="shared" si="0"/>
        <v>7</v>
      </c>
      <c r="B24" s="26"/>
      <c r="C24" s="27"/>
      <c r="D24" s="27" t="s">
        <v>38</v>
      </c>
      <c r="E24" s="28" t="s">
        <v>38</v>
      </c>
      <c r="F24" s="40"/>
      <c r="G24" s="30"/>
      <c r="H24" s="31"/>
      <c r="I24" s="40"/>
      <c r="J24" s="30"/>
      <c r="K24" s="31"/>
      <c r="L24" s="40"/>
      <c r="M24" s="30"/>
      <c r="N24" s="31"/>
      <c r="O24" s="40"/>
      <c r="P24" s="30"/>
      <c r="Q24" s="31"/>
      <c r="R24" s="40"/>
      <c r="S24" s="30"/>
      <c r="T24" s="31"/>
      <c r="U24" s="37"/>
      <c r="V24" s="38"/>
      <c r="W24" s="39"/>
    </row>
    <row r="25" spans="1:23" s="12" customFormat="1" x14ac:dyDescent="0.2">
      <c r="A25" s="25">
        <f t="shared" si="0"/>
        <v>8</v>
      </c>
      <c r="B25" s="26"/>
      <c r="C25" s="27"/>
      <c r="D25" s="27" t="s">
        <v>38</v>
      </c>
      <c r="E25" s="28" t="s">
        <v>38</v>
      </c>
      <c r="F25" s="40"/>
      <c r="G25" s="30"/>
      <c r="H25" s="31"/>
      <c r="I25" s="40"/>
      <c r="J25" s="30"/>
      <c r="K25" s="31"/>
      <c r="L25" s="40"/>
      <c r="M25" s="30"/>
      <c r="N25" s="31"/>
      <c r="O25" s="40"/>
      <c r="P25" s="30"/>
      <c r="Q25" s="31"/>
      <c r="R25" s="40"/>
      <c r="S25" s="30"/>
      <c r="T25" s="31"/>
      <c r="U25" s="37"/>
      <c r="V25" s="38"/>
      <c r="W25" s="39"/>
    </row>
    <row r="26" spans="1:23" s="12" customFormat="1" x14ac:dyDescent="0.2">
      <c r="A26" s="25">
        <f t="shared" si="0"/>
        <v>9</v>
      </c>
      <c r="B26" s="26"/>
      <c r="C26" s="27"/>
      <c r="D26" s="27" t="s">
        <v>38</v>
      </c>
      <c r="E26" s="28" t="s">
        <v>38</v>
      </c>
      <c r="F26" s="40"/>
      <c r="G26" s="30"/>
      <c r="H26" s="31"/>
      <c r="I26" s="40"/>
      <c r="J26" s="30"/>
      <c r="K26" s="31"/>
      <c r="L26" s="40"/>
      <c r="M26" s="30"/>
      <c r="N26" s="31"/>
      <c r="O26" s="40"/>
      <c r="P26" s="30"/>
      <c r="Q26" s="31"/>
      <c r="R26" s="40"/>
      <c r="S26" s="30"/>
      <c r="T26" s="31"/>
      <c r="U26" s="37"/>
      <c r="V26" s="38"/>
      <c r="W26" s="39"/>
    </row>
    <row r="27" spans="1:23" s="12" customFormat="1" x14ac:dyDescent="0.2">
      <c r="A27" s="25">
        <f t="shared" si="0"/>
        <v>10</v>
      </c>
      <c r="B27" s="26"/>
      <c r="C27" s="27"/>
      <c r="D27" s="27" t="s">
        <v>38</v>
      </c>
      <c r="E27" s="28" t="s">
        <v>38</v>
      </c>
      <c r="F27" s="40"/>
      <c r="G27" s="30"/>
      <c r="H27" s="31"/>
      <c r="I27" s="40"/>
      <c r="J27" s="30"/>
      <c r="K27" s="31"/>
      <c r="L27" s="40"/>
      <c r="M27" s="30"/>
      <c r="N27" s="31"/>
      <c r="O27" s="40"/>
      <c r="P27" s="30"/>
      <c r="Q27" s="31"/>
      <c r="R27" s="40"/>
      <c r="S27" s="30"/>
      <c r="T27" s="31"/>
      <c r="U27" s="37"/>
      <c r="V27" s="38"/>
      <c r="W27" s="39"/>
    </row>
    <row r="28" spans="1:23" s="12" customFormat="1" x14ac:dyDescent="0.2">
      <c r="A28" s="25">
        <f t="shared" si="0"/>
        <v>11</v>
      </c>
      <c r="B28" s="26"/>
      <c r="C28" s="27"/>
      <c r="D28" s="27" t="s">
        <v>38</v>
      </c>
      <c r="E28" s="28" t="s">
        <v>38</v>
      </c>
      <c r="F28" s="40"/>
      <c r="G28" s="30"/>
      <c r="H28" s="31"/>
      <c r="I28" s="40"/>
      <c r="J28" s="30"/>
      <c r="K28" s="31"/>
      <c r="L28" s="40"/>
      <c r="M28" s="30"/>
      <c r="N28" s="31"/>
      <c r="O28" s="40"/>
      <c r="P28" s="30"/>
      <c r="Q28" s="31"/>
      <c r="R28" s="40"/>
      <c r="S28" s="30"/>
      <c r="T28" s="31"/>
      <c r="U28" s="37"/>
      <c r="V28" s="38"/>
      <c r="W28" s="39"/>
    </row>
    <row r="29" spans="1:23" s="12" customFormat="1" x14ac:dyDescent="0.2">
      <c r="A29" s="25">
        <f t="shared" si="0"/>
        <v>12</v>
      </c>
      <c r="B29" s="26"/>
      <c r="C29" s="27"/>
      <c r="D29" s="27" t="s">
        <v>38</v>
      </c>
      <c r="E29" s="28" t="s">
        <v>38</v>
      </c>
      <c r="F29" s="40"/>
      <c r="G29" s="30"/>
      <c r="H29" s="31"/>
      <c r="I29" s="40"/>
      <c r="J29" s="30"/>
      <c r="K29" s="31"/>
      <c r="L29" s="40"/>
      <c r="M29" s="30"/>
      <c r="N29" s="31"/>
      <c r="O29" s="40"/>
      <c r="P29" s="30"/>
      <c r="Q29" s="31"/>
      <c r="R29" s="40"/>
      <c r="S29" s="30"/>
      <c r="T29" s="31"/>
      <c r="U29" s="37"/>
      <c r="V29" s="38"/>
      <c r="W29" s="39"/>
    </row>
    <row r="30" spans="1:23" s="12" customFormat="1" x14ac:dyDescent="0.2">
      <c r="A30" s="25">
        <f t="shared" si="0"/>
        <v>13</v>
      </c>
      <c r="B30" s="26"/>
      <c r="C30" s="27"/>
      <c r="D30" s="27" t="s">
        <v>38</v>
      </c>
      <c r="E30" s="28" t="s">
        <v>38</v>
      </c>
      <c r="F30" s="40"/>
      <c r="G30" s="30"/>
      <c r="H30" s="31"/>
      <c r="I30" s="40"/>
      <c r="J30" s="30"/>
      <c r="K30" s="31"/>
      <c r="L30" s="40"/>
      <c r="M30" s="30"/>
      <c r="N30" s="31"/>
      <c r="O30" s="40"/>
      <c r="P30" s="30"/>
      <c r="Q30" s="31"/>
      <c r="R30" s="40"/>
      <c r="S30" s="30"/>
      <c r="T30" s="31"/>
      <c r="U30" s="37"/>
      <c r="V30" s="38"/>
      <c r="W30" s="39"/>
    </row>
    <row r="31" spans="1:23" s="12" customFormat="1" x14ac:dyDescent="0.2">
      <c r="A31" s="25">
        <f t="shared" si="0"/>
        <v>14</v>
      </c>
      <c r="B31" s="26"/>
      <c r="C31" s="27"/>
      <c r="D31" s="27" t="s">
        <v>38</v>
      </c>
      <c r="E31" s="28" t="s">
        <v>38</v>
      </c>
      <c r="F31" s="40"/>
      <c r="G31" s="30"/>
      <c r="H31" s="31"/>
      <c r="I31" s="40"/>
      <c r="J31" s="30"/>
      <c r="K31" s="31"/>
      <c r="L31" s="40"/>
      <c r="M31" s="30"/>
      <c r="N31" s="31"/>
      <c r="O31" s="40"/>
      <c r="P31" s="30"/>
      <c r="Q31" s="31"/>
      <c r="R31" s="40"/>
      <c r="S31" s="30"/>
      <c r="T31" s="31"/>
      <c r="U31" s="37"/>
      <c r="V31" s="38"/>
      <c r="W31" s="39"/>
    </row>
    <row r="32" spans="1:23" s="12" customFormat="1" x14ac:dyDescent="0.2">
      <c r="A32" s="25">
        <f t="shared" si="0"/>
        <v>15</v>
      </c>
      <c r="B32" s="26"/>
      <c r="C32" s="27"/>
      <c r="D32" s="27" t="s">
        <v>38</v>
      </c>
      <c r="E32" s="28" t="s">
        <v>38</v>
      </c>
      <c r="F32" s="40"/>
      <c r="G32" s="30"/>
      <c r="H32" s="31"/>
      <c r="I32" s="40"/>
      <c r="J32" s="30"/>
      <c r="K32" s="31"/>
      <c r="L32" s="40"/>
      <c r="M32" s="30"/>
      <c r="N32" s="31"/>
      <c r="O32" s="40"/>
      <c r="P32" s="30"/>
      <c r="Q32" s="31"/>
      <c r="R32" s="40"/>
      <c r="S32" s="30"/>
      <c r="T32" s="31"/>
      <c r="U32" s="37"/>
      <c r="V32" s="38"/>
      <c r="W32" s="39"/>
    </row>
    <row r="33" spans="1:23" s="12" customFormat="1" x14ac:dyDescent="0.2">
      <c r="A33" s="25">
        <f t="shared" si="0"/>
        <v>16</v>
      </c>
      <c r="B33" s="26"/>
      <c r="C33" s="27"/>
      <c r="D33" s="27" t="s">
        <v>38</v>
      </c>
      <c r="E33" s="28" t="s">
        <v>38</v>
      </c>
      <c r="F33" s="40"/>
      <c r="G33" s="30"/>
      <c r="H33" s="31"/>
      <c r="I33" s="40"/>
      <c r="J33" s="30"/>
      <c r="K33" s="31"/>
      <c r="L33" s="40"/>
      <c r="M33" s="30"/>
      <c r="N33" s="31"/>
      <c r="O33" s="40"/>
      <c r="P33" s="30"/>
      <c r="Q33" s="31"/>
      <c r="R33" s="40"/>
      <c r="S33" s="30"/>
      <c r="T33" s="31"/>
      <c r="U33" s="37"/>
      <c r="V33" s="38"/>
      <c r="W33" s="39"/>
    </row>
    <row r="34" spans="1:23" s="12" customFormat="1" x14ac:dyDescent="0.2">
      <c r="A34" s="25">
        <f t="shared" si="0"/>
        <v>17</v>
      </c>
      <c r="B34" s="26"/>
      <c r="C34" s="27"/>
      <c r="D34" s="27" t="s">
        <v>38</v>
      </c>
      <c r="E34" s="28" t="s">
        <v>38</v>
      </c>
      <c r="F34" s="40"/>
      <c r="G34" s="30"/>
      <c r="H34" s="31"/>
      <c r="I34" s="40"/>
      <c r="J34" s="30"/>
      <c r="K34" s="31"/>
      <c r="L34" s="40"/>
      <c r="M34" s="30"/>
      <c r="N34" s="31"/>
      <c r="O34" s="40"/>
      <c r="P34" s="30"/>
      <c r="Q34" s="31"/>
      <c r="R34" s="40"/>
      <c r="S34" s="30"/>
      <c r="T34" s="31"/>
      <c r="U34" s="37"/>
      <c r="V34" s="38"/>
      <c r="W34" s="39"/>
    </row>
    <row r="35" spans="1:23" s="12" customFormat="1" x14ac:dyDescent="0.2">
      <c r="A35" s="25">
        <f t="shared" si="0"/>
        <v>18</v>
      </c>
      <c r="B35" s="26"/>
      <c r="C35" s="27"/>
      <c r="D35" s="27" t="s">
        <v>38</v>
      </c>
      <c r="E35" s="28" t="s">
        <v>38</v>
      </c>
      <c r="F35" s="40"/>
      <c r="G35" s="30"/>
      <c r="H35" s="31"/>
      <c r="I35" s="40"/>
      <c r="J35" s="30"/>
      <c r="K35" s="31"/>
      <c r="L35" s="40"/>
      <c r="M35" s="30"/>
      <c r="N35" s="31"/>
      <c r="O35" s="40"/>
      <c r="P35" s="30"/>
      <c r="Q35" s="31"/>
      <c r="R35" s="40"/>
      <c r="S35" s="30"/>
      <c r="T35" s="31"/>
      <c r="U35" s="37"/>
      <c r="V35" s="38"/>
      <c r="W35" s="39"/>
    </row>
    <row r="36" spans="1:23" s="12" customFormat="1" x14ac:dyDescent="0.2">
      <c r="A36" s="25">
        <f t="shared" si="0"/>
        <v>19</v>
      </c>
      <c r="B36" s="26"/>
      <c r="C36" s="27"/>
      <c r="D36" s="27" t="s">
        <v>38</v>
      </c>
      <c r="E36" s="28" t="s">
        <v>38</v>
      </c>
      <c r="F36" s="40"/>
      <c r="G36" s="30"/>
      <c r="H36" s="31"/>
      <c r="I36" s="40"/>
      <c r="J36" s="30"/>
      <c r="K36" s="31"/>
      <c r="L36" s="40"/>
      <c r="M36" s="30"/>
      <c r="N36" s="31"/>
      <c r="O36" s="40"/>
      <c r="P36" s="30"/>
      <c r="Q36" s="31"/>
      <c r="R36" s="40"/>
      <c r="S36" s="30"/>
      <c r="T36" s="31"/>
      <c r="U36" s="37"/>
      <c r="V36" s="38"/>
      <c r="W36" s="39"/>
    </row>
    <row r="37" spans="1:23" s="12" customFormat="1" x14ac:dyDescent="0.2">
      <c r="A37" s="25">
        <f t="shared" si="0"/>
        <v>20</v>
      </c>
      <c r="B37" s="26"/>
      <c r="C37" s="27"/>
      <c r="D37" s="27" t="s">
        <v>38</v>
      </c>
      <c r="E37" s="28" t="s">
        <v>38</v>
      </c>
      <c r="F37" s="40"/>
      <c r="G37" s="30"/>
      <c r="H37" s="31"/>
      <c r="I37" s="40"/>
      <c r="J37" s="30"/>
      <c r="K37" s="31"/>
      <c r="L37" s="40"/>
      <c r="M37" s="30"/>
      <c r="N37" s="31"/>
      <c r="O37" s="40"/>
      <c r="P37" s="30"/>
      <c r="Q37" s="31"/>
      <c r="R37" s="40"/>
      <c r="S37" s="30"/>
      <c r="T37" s="31"/>
      <c r="U37" s="37"/>
      <c r="V37" s="38"/>
      <c r="W37" s="39"/>
    </row>
    <row r="38" spans="1:23" s="12" customFormat="1" x14ac:dyDescent="0.2">
      <c r="A38" s="25">
        <f t="shared" si="0"/>
        <v>21</v>
      </c>
      <c r="B38" s="26"/>
      <c r="C38" s="27"/>
      <c r="D38" s="27" t="s">
        <v>38</v>
      </c>
      <c r="E38" s="28" t="s">
        <v>38</v>
      </c>
      <c r="F38" s="40"/>
      <c r="G38" s="30"/>
      <c r="H38" s="31"/>
      <c r="I38" s="40"/>
      <c r="J38" s="30"/>
      <c r="K38" s="31"/>
      <c r="L38" s="40"/>
      <c r="M38" s="30"/>
      <c r="N38" s="31"/>
      <c r="O38" s="40"/>
      <c r="P38" s="30"/>
      <c r="Q38" s="31"/>
      <c r="R38" s="40"/>
      <c r="S38" s="30"/>
      <c r="T38" s="31"/>
      <c r="U38" s="37"/>
      <c r="V38" s="38"/>
      <c r="W38" s="39"/>
    </row>
    <row r="39" spans="1:23" s="12" customFormat="1" x14ac:dyDescent="0.2">
      <c r="A39" s="25">
        <f t="shared" si="0"/>
        <v>22</v>
      </c>
      <c r="B39" s="26"/>
      <c r="C39" s="27"/>
      <c r="D39" s="27" t="s">
        <v>38</v>
      </c>
      <c r="E39" s="28" t="s">
        <v>38</v>
      </c>
      <c r="F39" s="40"/>
      <c r="G39" s="30"/>
      <c r="H39" s="31"/>
      <c r="I39" s="40"/>
      <c r="J39" s="30"/>
      <c r="K39" s="31"/>
      <c r="L39" s="40"/>
      <c r="M39" s="30"/>
      <c r="N39" s="31"/>
      <c r="O39" s="40"/>
      <c r="P39" s="30"/>
      <c r="Q39" s="31"/>
      <c r="R39" s="40"/>
      <c r="S39" s="30"/>
      <c r="T39" s="31"/>
      <c r="U39" s="37"/>
      <c r="V39" s="38"/>
      <c r="W39" s="39"/>
    </row>
    <row r="40" spans="1:23" s="12" customFormat="1" x14ac:dyDescent="0.2">
      <c r="A40" s="25">
        <f t="shared" si="0"/>
        <v>23</v>
      </c>
      <c r="B40" s="26"/>
      <c r="C40" s="27"/>
      <c r="D40" s="27" t="s">
        <v>38</v>
      </c>
      <c r="E40" s="28" t="s">
        <v>38</v>
      </c>
      <c r="F40" s="40"/>
      <c r="G40" s="30"/>
      <c r="H40" s="31"/>
      <c r="I40" s="40"/>
      <c r="J40" s="30"/>
      <c r="K40" s="31"/>
      <c r="L40" s="40"/>
      <c r="M40" s="30"/>
      <c r="N40" s="31"/>
      <c r="O40" s="40"/>
      <c r="P40" s="30"/>
      <c r="Q40" s="31"/>
      <c r="R40" s="40"/>
      <c r="S40" s="30"/>
      <c r="T40" s="31"/>
      <c r="U40" s="37"/>
      <c r="V40" s="38"/>
      <c r="W40" s="39"/>
    </row>
    <row r="41" spans="1:23" s="12" customFormat="1" x14ac:dyDescent="0.2">
      <c r="A41" s="25">
        <f t="shared" si="0"/>
        <v>24</v>
      </c>
      <c r="B41" s="26"/>
      <c r="C41" s="27"/>
      <c r="D41" s="27" t="s">
        <v>38</v>
      </c>
      <c r="E41" s="28" t="s">
        <v>38</v>
      </c>
      <c r="F41" s="40"/>
      <c r="G41" s="30"/>
      <c r="H41" s="31"/>
      <c r="I41" s="40"/>
      <c r="J41" s="30"/>
      <c r="K41" s="31"/>
      <c r="L41" s="40"/>
      <c r="M41" s="30"/>
      <c r="N41" s="31"/>
      <c r="O41" s="40"/>
      <c r="P41" s="30"/>
      <c r="Q41" s="31"/>
      <c r="R41" s="40"/>
      <c r="S41" s="30"/>
      <c r="T41" s="31"/>
      <c r="U41" s="37"/>
      <c r="V41" s="38"/>
      <c r="W41" s="39"/>
    </row>
    <row r="42" spans="1:23" s="12" customFormat="1" ht="13.5" thickBot="1" x14ac:dyDescent="0.25">
      <c r="A42" s="41">
        <f t="shared" si="0"/>
        <v>25</v>
      </c>
      <c r="B42" s="42"/>
      <c r="C42" s="43"/>
      <c r="D42" s="43" t="s">
        <v>38</v>
      </c>
      <c r="E42" s="44" t="s">
        <v>38</v>
      </c>
      <c r="F42" s="45"/>
      <c r="G42" s="46"/>
      <c r="H42" s="47"/>
      <c r="I42" s="45"/>
      <c r="J42" s="46"/>
      <c r="K42" s="47"/>
      <c r="L42" s="45"/>
      <c r="M42" s="46"/>
      <c r="N42" s="47"/>
      <c r="O42" s="45"/>
      <c r="P42" s="46"/>
      <c r="Q42" s="47"/>
      <c r="R42" s="45"/>
      <c r="S42" s="46"/>
      <c r="T42" s="47"/>
      <c r="U42" s="48"/>
      <c r="V42" s="49"/>
      <c r="W42" s="50"/>
    </row>
    <row r="43" spans="1:23" s="12" customFormat="1" ht="28.5" customHeight="1" x14ac:dyDescent="0.2">
      <c r="A43" s="140" t="s">
        <v>36</v>
      </c>
      <c r="B43" s="141"/>
      <c r="C43" s="141"/>
      <c r="D43" s="141"/>
      <c r="E43" s="142"/>
      <c r="F43" s="51"/>
      <c r="G43" s="52"/>
      <c r="H43" s="53"/>
      <c r="I43" s="51"/>
      <c r="J43" s="52"/>
      <c r="K43" s="53"/>
      <c r="L43" s="51"/>
      <c r="M43" s="52"/>
      <c r="N43" s="53"/>
      <c r="O43" s="51"/>
      <c r="P43" s="52"/>
      <c r="Q43" s="53"/>
      <c r="R43" s="51"/>
      <c r="S43" s="52"/>
      <c r="T43" s="53"/>
      <c r="U43" s="54"/>
      <c r="V43" s="55"/>
      <c r="W43" s="56"/>
    </row>
    <row r="44" spans="1:23" s="12" customFormat="1" ht="14.25" customHeight="1" thickBot="1" x14ac:dyDescent="0.25">
      <c r="A44" s="135" t="s">
        <v>48</v>
      </c>
      <c r="B44" s="136"/>
      <c r="C44" s="136"/>
      <c r="D44" s="136"/>
      <c r="E44" s="137"/>
      <c r="F44" s="57"/>
      <c r="G44" s="58"/>
      <c r="H44" s="59"/>
      <c r="I44" s="57"/>
      <c r="J44" s="58"/>
      <c r="K44" s="59"/>
      <c r="L44" s="57"/>
      <c r="M44" s="58"/>
      <c r="N44" s="59"/>
      <c r="O44" s="57"/>
      <c r="P44" s="58"/>
      <c r="Q44" s="59"/>
      <c r="R44" s="57"/>
      <c r="S44" s="58"/>
      <c r="T44" s="59"/>
      <c r="U44" s="60"/>
      <c r="V44" s="60"/>
      <c r="W44" s="61"/>
    </row>
    <row r="45" spans="1:23" s="12" customFormat="1" x14ac:dyDescent="0.2">
      <c r="C45" s="62"/>
      <c r="D45" s="62"/>
      <c r="E45" s="62"/>
      <c r="F45" s="63"/>
      <c r="G45" s="64"/>
      <c r="H45" s="65"/>
      <c r="I45" s="63"/>
      <c r="J45" s="64"/>
      <c r="K45" s="65"/>
      <c r="L45" s="65"/>
      <c r="M45" s="65"/>
      <c r="N45" s="65"/>
      <c r="O45" s="63"/>
      <c r="P45" s="64"/>
      <c r="Q45" s="65"/>
      <c r="R45" s="63"/>
      <c r="S45" s="64"/>
      <c r="T45" s="65"/>
    </row>
    <row r="46" spans="1:23" s="12" customFormat="1" ht="13.5" thickBot="1" x14ac:dyDescent="0.25">
      <c r="B46" s="74" t="s">
        <v>39</v>
      </c>
      <c r="C46" s="74"/>
      <c r="D46" s="74"/>
      <c r="E46" s="74"/>
      <c r="F46" s="7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</row>
    <row r="47" spans="1:23" s="12" customFormat="1" x14ac:dyDescent="0.2">
      <c r="B47" s="91" t="s">
        <v>10</v>
      </c>
      <c r="C47" s="92"/>
      <c r="D47" s="92"/>
      <c r="E47" s="93"/>
      <c r="F47" s="94"/>
      <c r="G47" s="95"/>
      <c r="H47" s="66"/>
      <c r="I47" s="63"/>
      <c r="J47" s="63"/>
      <c r="K47" s="67"/>
      <c r="L47" s="67"/>
      <c r="M47" s="67"/>
      <c r="N47" s="67"/>
      <c r="O47" s="63"/>
      <c r="P47" s="63"/>
      <c r="Q47" s="67"/>
      <c r="R47" s="63"/>
      <c r="S47" s="63"/>
      <c r="T47" s="67"/>
      <c r="U47" s="66"/>
      <c r="V47" s="66"/>
      <c r="W47" s="66"/>
    </row>
    <row r="48" spans="1:23" s="12" customFormat="1" x14ac:dyDescent="0.2">
      <c r="B48" s="86" t="s">
        <v>30</v>
      </c>
      <c r="C48" s="87"/>
      <c r="D48" s="87"/>
      <c r="E48" s="88"/>
      <c r="F48" s="96"/>
      <c r="G48" s="97"/>
      <c r="H48" s="66"/>
      <c r="I48" s="63"/>
      <c r="J48" s="63"/>
      <c r="K48" s="67"/>
      <c r="L48" s="67"/>
      <c r="M48" s="67"/>
      <c r="N48" s="67"/>
      <c r="O48" s="63"/>
      <c r="P48" s="63"/>
      <c r="Q48" s="67"/>
      <c r="R48" s="63"/>
      <c r="S48" s="63"/>
      <c r="T48" s="67"/>
      <c r="U48" s="66"/>
      <c r="V48" s="66"/>
      <c r="W48" s="66"/>
    </row>
    <row r="49" spans="2:23" s="12" customFormat="1" x14ac:dyDescent="0.2">
      <c r="B49" s="86" t="s">
        <v>31</v>
      </c>
      <c r="C49" s="87"/>
      <c r="D49" s="87"/>
      <c r="E49" s="88"/>
      <c r="F49" s="89"/>
      <c r="G49" s="90"/>
      <c r="H49" s="66"/>
      <c r="I49" s="63"/>
      <c r="J49" s="63"/>
      <c r="K49" s="67"/>
      <c r="L49" s="67"/>
      <c r="M49" s="67"/>
      <c r="N49" s="67"/>
      <c r="O49" s="63"/>
      <c r="P49" s="63"/>
      <c r="Q49" s="67"/>
      <c r="R49" s="63"/>
      <c r="S49" s="63"/>
      <c r="T49" s="67"/>
      <c r="U49" s="66"/>
      <c r="V49" s="66"/>
      <c r="W49" s="66"/>
    </row>
    <row r="50" spans="2:23" s="12" customFormat="1" x14ac:dyDescent="0.2">
      <c r="B50" s="86" t="s">
        <v>37</v>
      </c>
      <c r="C50" s="87"/>
      <c r="D50" s="87"/>
      <c r="E50" s="88"/>
      <c r="F50" s="89"/>
      <c r="G50" s="90"/>
      <c r="H50" s="66"/>
      <c r="I50" s="63"/>
      <c r="J50" s="63"/>
      <c r="K50" s="67"/>
      <c r="L50" s="67"/>
      <c r="M50" s="67"/>
      <c r="N50" s="67"/>
      <c r="O50" s="63"/>
      <c r="P50" s="63"/>
      <c r="Q50" s="67"/>
      <c r="R50" s="63"/>
      <c r="S50" s="63"/>
      <c r="T50" s="67"/>
      <c r="U50" s="66"/>
      <c r="V50" s="66"/>
      <c r="W50" s="66"/>
    </row>
    <row r="51" spans="2:23" s="12" customFormat="1" x14ac:dyDescent="0.2">
      <c r="B51" s="86" t="s">
        <v>32</v>
      </c>
      <c r="C51" s="87"/>
      <c r="D51" s="87"/>
      <c r="E51" s="88"/>
      <c r="F51" s="89"/>
      <c r="G51" s="90"/>
      <c r="H51" s="66"/>
      <c r="I51" s="63"/>
      <c r="J51" s="63"/>
      <c r="K51" s="67"/>
      <c r="L51" s="67"/>
      <c r="M51" s="67"/>
      <c r="N51" s="67"/>
      <c r="O51" s="63"/>
      <c r="P51" s="63"/>
      <c r="Q51" s="67"/>
      <c r="R51" s="63"/>
      <c r="S51" s="63"/>
      <c r="T51" s="67"/>
      <c r="U51" s="66"/>
      <c r="V51" s="66"/>
      <c r="W51" s="66"/>
    </row>
    <row r="52" spans="2:23" s="12" customFormat="1" x14ac:dyDescent="0.2">
      <c r="B52" s="76" t="s">
        <v>21</v>
      </c>
      <c r="C52" s="77"/>
      <c r="D52" s="77"/>
      <c r="E52" s="78"/>
      <c r="F52" s="79"/>
      <c r="G52" s="80"/>
      <c r="H52" s="66"/>
      <c r="I52" s="63"/>
      <c r="J52" s="63"/>
      <c r="K52" s="67"/>
      <c r="L52" s="67"/>
      <c r="M52" s="67"/>
      <c r="N52" s="67"/>
      <c r="O52" s="63"/>
      <c r="P52" s="63"/>
      <c r="Q52" s="67"/>
      <c r="R52" s="63"/>
      <c r="S52" s="63"/>
      <c r="T52" s="67"/>
      <c r="U52" s="66"/>
      <c r="V52" s="66"/>
      <c r="W52" s="66"/>
    </row>
    <row r="53" spans="2:23" s="12" customFormat="1" x14ac:dyDescent="0.2">
      <c r="B53" s="76" t="s">
        <v>24</v>
      </c>
      <c r="C53" s="77"/>
      <c r="D53" s="77"/>
      <c r="E53" s="78"/>
      <c r="F53" s="79"/>
      <c r="G53" s="80"/>
      <c r="H53" s="66"/>
      <c r="I53" s="63"/>
      <c r="J53" s="63"/>
      <c r="K53" s="67"/>
      <c r="L53" s="67"/>
      <c r="M53" s="67"/>
      <c r="N53" s="67"/>
      <c r="O53" s="63"/>
      <c r="P53" s="63"/>
      <c r="Q53" s="67"/>
      <c r="R53" s="63"/>
      <c r="S53" s="63"/>
      <c r="T53" s="67"/>
      <c r="U53" s="66"/>
      <c r="V53" s="66"/>
      <c r="W53" s="66"/>
    </row>
    <row r="54" spans="2:23" s="12" customFormat="1" ht="13.5" thickBot="1" x14ac:dyDescent="0.25">
      <c r="B54" s="81" t="s">
        <v>33</v>
      </c>
      <c r="C54" s="82"/>
      <c r="D54" s="82"/>
      <c r="E54" s="83"/>
      <c r="F54" s="84"/>
      <c r="G54" s="85"/>
      <c r="H54" s="66"/>
      <c r="I54" s="63"/>
      <c r="J54" s="63"/>
      <c r="K54" s="67"/>
      <c r="L54" s="67"/>
      <c r="M54" s="67"/>
      <c r="N54" s="67"/>
      <c r="O54" s="63"/>
      <c r="P54" s="63"/>
      <c r="Q54" s="67"/>
      <c r="R54" s="63"/>
      <c r="S54" s="63"/>
      <c r="T54" s="67"/>
      <c r="U54" s="66"/>
      <c r="V54" s="66"/>
      <c r="W54" s="66"/>
    </row>
    <row r="55" spans="2:23" s="12" customFormat="1" x14ac:dyDescent="0.2"/>
    <row r="56" spans="2:23" s="12" customFormat="1" ht="11.25" customHeight="1" x14ac:dyDescent="0.2"/>
    <row r="57" spans="2:23" s="12" customFormat="1" ht="15.75" x14ac:dyDescent="0.25">
      <c r="B57" s="5" t="s">
        <v>56</v>
      </c>
      <c r="C57" s="5"/>
      <c r="D57" s="5"/>
      <c r="E57" s="6"/>
      <c r="F57" s="6"/>
      <c r="G57" s="6"/>
      <c r="H57" s="7"/>
      <c r="I57" s="7"/>
      <c r="J57" s="8"/>
      <c r="K57" s="7"/>
      <c r="Q57" s="5" t="s">
        <v>41</v>
      </c>
      <c r="S57" s="68"/>
      <c r="T57" s="69"/>
      <c r="U57" s="13"/>
    </row>
    <row r="58" spans="2:23" s="12" customFormat="1" ht="15.75" x14ac:dyDescent="0.25">
      <c r="B58" s="5" t="s">
        <v>42</v>
      </c>
      <c r="C58" s="5"/>
      <c r="D58" s="5"/>
      <c r="E58" s="6"/>
      <c r="F58" s="6"/>
      <c r="G58" s="6"/>
      <c r="H58" s="7"/>
      <c r="I58" s="7"/>
      <c r="J58" s="8"/>
      <c r="K58" s="7"/>
      <c r="Q58" s="5" t="s">
        <v>43</v>
      </c>
      <c r="S58" s="68"/>
      <c r="T58" s="69"/>
      <c r="U58" s="13"/>
    </row>
    <row r="59" spans="2:23" s="12" customFormat="1" x14ac:dyDescent="0.2">
      <c r="B59" s="5" t="s">
        <v>44</v>
      </c>
      <c r="C59" s="9"/>
      <c r="D59" s="6"/>
      <c r="E59" s="6"/>
      <c r="F59" s="6"/>
      <c r="G59" s="6"/>
      <c r="H59" s="7"/>
      <c r="I59" s="7"/>
      <c r="J59" s="8"/>
      <c r="K59" s="7"/>
      <c r="Q59" s="5" t="s">
        <v>44</v>
      </c>
      <c r="S59" s="133"/>
      <c r="T59" s="133"/>
      <c r="U59" s="13"/>
    </row>
    <row r="60" spans="2:23" s="12" customFormat="1" x14ac:dyDescent="0.2">
      <c r="B60" s="5" t="s">
        <v>45</v>
      </c>
      <c r="C60" s="9"/>
      <c r="D60" s="10"/>
      <c r="E60" s="7"/>
      <c r="F60" s="7"/>
      <c r="G60" s="7"/>
      <c r="H60" s="7"/>
      <c r="I60" s="7"/>
      <c r="J60" s="11"/>
      <c r="K60" s="7"/>
      <c r="Q60" s="5" t="s">
        <v>45</v>
      </c>
      <c r="S60" s="68"/>
      <c r="T60" s="13"/>
      <c r="U60" s="13"/>
    </row>
    <row r="61" spans="2:23" s="12" customFormat="1" ht="15.75" x14ac:dyDescent="0.25">
      <c r="B61" s="5" t="s">
        <v>46</v>
      </c>
      <c r="C61" s="9"/>
      <c r="D61" s="6"/>
      <c r="E61" s="6"/>
      <c r="F61" s="6"/>
      <c r="G61" s="6"/>
      <c r="H61" s="6"/>
      <c r="I61" s="7"/>
      <c r="J61" s="8"/>
      <c r="K61" s="7"/>
      <c r="Q61" s="5" t="s">
        <v>47</v>
      </c>
      <c r="S61" s="68"/>
      <c r="T61" s="69"/>
      <c r="U61" s="13"/>
    </row>
    <row r="62" spans="2:23" s="12" customFormat="1" x14ac:dyDescent="0.2">
      <c r="B62" s="68"/>
      <c r="S62" s="68"/>
      <c r="T62" s="70"/>
      <c r="U62" s="13"/>
    </row>
    <row r="63" spans="2:23" s="12" customFormat="1" x14ac:dyDescent="0.2"/>
    <row r="64" spans="2:23" s="12" customFormat="1" ht="15.75" x14ac:dyDescent="0.25">
      <c r="U64" s="13"/>
      <c r="V64" s="14"/>
    </row>
    <row r="65" spans="1:23" s="12" customFormat="1" ht="15.75" x14ac:dyDescent="0.25">
      <c r="A65" s="15"/>
      <c r="B65" s="15"/>
      <c r="C65" s="15"/>
      <c r="D65" s="15"/>
      <c r="E65" s="15"/>
      <c r="F65" s="15"/>
      <c r="G65" s="15"/>
      <c r="H65" s="15"/>
      <c r="I65" s="15"/>
      <c r="U65" s="13"/>
      <c r="V65" s="16"/>
    </row>
    <row r="66" spans="1:23" s="12" customFormat="1" ht="15.75" x14ac:dyDescent="0.25">
      <c r="A66" s="132" t="s">
        <v>26</v>
      </c>
      <c r="B66" s="132"/>
      <c r="C66" s="132"/>
      <c r="D66" s="17"/>
      <c r="E66" s="17"/>
      <c r="F66" s="17"/>
      <c r="G66" s="17"/>
      <c r="H66" s="17"/>
      <c r="I66" s="15"/>
      <c r="U66" s="13"/>
      <c r="V66" s="16"/>
    </row>
    <row r="67" spans="1:23" s="12" customFormat="1" ht="15.75" x14ac:dyDescent="0.25">
      <c r="A67" s="17" t="s">
        <v>51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9"/>
    </row>
    <row r="68" spans="1:23" s="12" customFormat="1" x14ac:dyDescent="0.2">
      <c r="A68" s="106" t="s">
        <v>0</v>
      </c>
      <c r="B68" s="106"/>
      <c r="C68" s="106"/>
      <c r="D68" s="106"/>
      <c r="E68" s="106"/>
      <c r="F68" s="101" t="s">
        <v>1</v>
      </c>
      <c r="G68" s="101"/>
      <c r="H68" s="101"/>
      <c r="I68" s="101" t="s">
        <v>2</v>
      </c>
      <c r="J68" s="101"/>
      <c r="K68" s="101"/>
      <c r="L68" s="101" t="s">
        <v>22</v>
      </c>
      <c r="M68" s="101"/>
      <c r="N68" s="101"/>
      <c r="O68" s="101" t="s">
        <v>3</v>
      </c>
      <c r="P68" s="101"/>
      <c r="Q68" s="101"/>
      <c r="R68" s="101" t="s">
        <v>4</v>
      </c>
      <c r="S68" s="101"/>
      <c r="T68" s="101"/>
      <c r="U68" s="20"/>
      <c r="V68" s="20"/>
      <c r="W68" s="20"/>
    </row>
    <row r="69" spans="1:23" s="12" customFormat="1" x14ac:dyDescent="0.2">
      <c r="A69" s="106" t="s">
        <v>5</v>
      </c>
      <c r="B69" s="106"/>
      <c r="C69" s="106"/>
      <c r="D69" s="106"/>
      <c r="E69" s="106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20"/>
      <c r="V69" s="20"/>
      <c r="W69" s="20"/>
    </row>
    <row r="70" spans="1:23" s="12" customFormat="1" x14ac:dyDescent="0.2">
      <c r="A70" s="106" t="s">
        <v>12</v>
      </c>
      <c r="B70" s="106"/>
      <c r="C70" s="106"/>
      <c r="D70" s="106"/>
      <c r="E70" s="106"/>
      <c r="F70" s="107"/>
      <c r="G70" s="107"/>
      <c r="H70" s="107"/>
      <c r="I70" s="108"/>
      <c r="J70" s="108"/>
      <c r="K70" s="108"/>
      <c r="L70" s="102"/>
      <c r="M70" s="103"/>
      <c r="N70" s="104"/>
      <c r="O70" s="102"/>
      <c r="P70" s="103"/>
      <c r="Q70" s="104"/>
      <c r="R70" s="102"/>
      <c r="S70" s="103"/>
      <c r="T70" s="104"/>
      <c r="U70" s="20"/>
      <c r="V70" s="20"/>
      <c r="W70" s="20"/>
    </row>
    <row r="71" spans="1:23" s="12" customFormat="1" x14ac:dyDescent="0.2">
      <c r="A71" s="106" t="s">
        <v>6</v>
      </c>
      <c r="B71" s="106"/>
      <c r="C71" s="106"/>
      <c r="D71" s="106"/>
      <c r="E71" s="106"/>
      <c r="F71" s="105"/>
      <c r="G71" s="105"/>
      <c r="H71" s="105"/>
      <c r="I71" s="105"/>
      <c r="J71" s="105"/>
      <c r="K71" s="105"/>
      <c r="L71" s="98"/>
      <c r="M71" s="99"/>
      <c r="N71" s="100"/>
      <c r="O71" s="98"/>
      <c r="P71" s="99"/>
      <c r="Q71" s="100"/>
      <c r="R71" s="98"/>
      <c r="S71" s="99"/>
      <c r="T71" s="100"/>
      <c r="U71" s="20"/>
      <c r="V71" s="20"/>
      <c r="W71" s="20"/>
    </row>
    <row r="72" spans="1:23" s="12" customFormat="1" x14ac:dyDescent="0.2">
      <c r="A72" s="106" t="s">
        <v>20</v>
      </c>
      <c r="B72" s="106"/>
      <c r="C72" s="106"/>
      <c r="D72" s="106"/>
      <c r="E72" s="106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20"/>
      <c r="V72" s="20"/>
      <c r="W72" s="20"/>
    </row>
    <row r="73" spans="1:23" s="12" customFormat="1" x14ac:dyDescent="0.2">
      <c r="A73" s="125" t="s">
        <v>23</v>
      </c>
      <c r="B73" s="126"/>
      <c r="C73" s="126"/>
      <c r="D73" s="126"/>
      <c r="E73" s="127"/>
      <c r="F73" s="109"/>
      <c r="G73" s="110"/>
      <c r="H73" s="111"/>
      <c r="I73" s="109"/>
      <c r="J73" s="110"/>
      <c r="K73" s="111"/>
      <c r="L73" s="109"/>
      <c r="M73" s="110"/>
      <c r="N73" s="111"/>
      <c r="O73" s="109"/>
      <c r="P73" s="110"/>
      <c r="Q73" s="111"/>
      <c r="R73" s="109"/>
      <c r="S73" s="110"/>
      <c r="T73" s="111"/>
      <c r="U73" s="20"/>
      <c r="V73" s="20"/>
      <c r="W73" s="20"/>
    </row>
    <row r="74" spans="1:23" s="12" customFormat="1" x14ac:dyDescent="0.2">
      <c r="A74" s="115" t="s">
        <v>7</v>
      </c>
      <c r="B74" s="116"/>
      <c r="C74" s="116"/>
      <c r="D74" s="116"/>
      <c r="E74" s="117"/>
      <c r="F74" s="107"/>
      <c r="G74" s="107"/>
      <c r="H74" s="107"/>
      <c r="I74" s="121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20"/>
      <c r="V74" s="20"/>
      <c r="W74" s="20"/>
    </row>
    <row r="75" spans="1:23" s="12" customFormat="1" ht="22.5" customHeight="1" thickBot="1" x14ac:dyDescent="0.25">
      <c r="A75" s="122" t="s">
        <v>11</v>
      </c>
      <c r="B75" s="123"/>
      <c r="C75" s="123"/>
      <c r="D75" s="123"/>
      <c r="E75" s="12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20"/>
      <c r="V75" s="20"/>
      <c r="W75" s="20"/>
    </row>
    <row r="76" spans="1:23" s="12" customFormat="1" ht="17.25" customHeight="1" x14ac:dyDescent="0.2">
      <c r="A76" s="138" t="s">
        <v>8</v>
      </c>
      <c r="B76" s="128" t="s">
        <v>35</v>
      </c>
      <c r="C76" s="134" t="s">
        <v>9</v>
      </c>
      <c r="D76" s="134"/>
      <c r="E76" s="112" t="s">
        <v>54</v>
      </c>
      <c r="F76" s="21" t="s">
        <v>17</v>
      </c>
      <c r="G76" s="130" t="s">
        <v>16</v>
      </c>
      <c r="H76" s="112" t="s">
        <v>34</v>
      </c>
      <c r="I76" s="21" t="s">
        <v>17</v>
      </c>
      <c r="J76" s="130" t="s">
        <v>16</v>
      </c>
      <c r="K76" s="112" t="s">
        <v>34</v>
      </c>
      <c r="L76" s="21" t="s">
        <v>17</v>
      </c>
      <c r="M76" s="130" t="s">
        <v>16</v>
      </c>
      <c r="N76" s="112" t="s">
        <v>34</v>
      </c>
      <c r="O76" s="21" t="s">
        <v>17</v>
      </c>
      <c r="P76" s="130" t="s">
        <v>16</v>
      </c>
      <c r="Q76" s="112" t="s">
        <v>34</v>
      </c>
      <c r="R76" s="21" t="s">
        <v>17</v>
      </c>
      <c r="S76" s="130" t="s">
        <v>16</v>
      </c>
      <c r="T76" s="112" t="s">
        <v>34</v>
      </c>
      <c r="U76" s="128" t="s">
        <v>18</v>
      </c>
      <c r="V76" s="130" t="s">
        <v>19</v>
      </c>
      <c r="W76" s="112" t="s">
        <v>34</v>
      </c>
    </row>
    <row r="77" spans="1:23" s="12" customFormat="1" ht="45.75" customHeight="1" x14ac:dyDescent="0.2">
      <c r="A77" s="139"/>
      <c r="B77" s="129"/>
      <c r="C77" s="23" t="s">
        <v>13</v>
      </c>
      <c r="D77" s="24" t="s">
        <v>14</v>
      </c>
      <c r="E77" s="113"/>
      <c r="F77" s="22" t="s">
        <v>15</v>
      </c>
      <c r="G77" s="131"/>
      <c r="H77" s="113"/>
      <c r="I77" s="22" t="s">
        <v>15</v>
      </c>
      <c r="J77" s="131"/>
      <c r="K77" s="113"/>
      <c r="L77" s="22" t="s">
        <v>15</v>
      </c>
      <c r="M77" s="131"/>
      <c r="N77" s="113"/>
      <c r="O77" s="22" t="s">
        <v>15</v>
      </c>
      <c r="P77" s="131"/>
      <c r="Q77" s="113"/>
      <c r="R77" s="22" t="s">
        <v>15</v>
      </c>
      <c r="S77" s="131"/>
      <c r="T77" s="113"/>
      <c r="U77" s="129"/>
      <c r="V77" s="131"/>
      <c r="W77" s="113"/>
    </row>
    <row r="78" spans="1:23" s="12" customFormat="1" x14ac:dyDescent="0.2">
      <c r="A78" s="25">
        <v>1</v>
      </c>
      <c r="B78" s="26"/>
      <c r="C78" s="27"/>
      <c r="D78" s="27" t="s">
        <v>38</v>
      </c>
      <c r="E78" s="28" t="s">
        <v>38</v>
      </c>
      <c r="F78" s="29"/>
      <c r="G78" s="30"/>
      <c r="H78" s="31"/>
      <c r="I78" s="32"/>
      <c r="J78" s="30"/>
      <c r="K78" s="31"/>
      <c r="L78" s="32"/>
      <c r="M78" s="30"/>
      <c r="N78" s="31"/>
      <c r="O78" s="32"/>
      <c r="P78" s="30"/>
      <c r="Q78" s="31"/>
      <c r="R78" s="32"/>
      <c r="S78" s="30"/>
      <c r="T78" s="31"/>
      <c r="U78" s="33"/>
      <c r="V78" s="34"/>
      <c r="W78" s="35"/>
    </row>
    <row r="79" spans="1:23" s="12" customFormat="1" x14ac:dyDescent="0.2">
      <c r="A79" s="25">
        <f>A78+1</f>
        <v>2</v>
      </c>
      <c r="B79" s="26"/>
      <c r="C79" s="27"/>
      <c r="D79" s="27" t="s">
        <v>38</v>
      </c>
      <c r="E79" s="28" t="s">
        <v>38</v>
      </c>
      <c r="F79" s="36"/>
      <c r="G79" s="30"/>
      <c r="H79" s="31"/>
      <c r="I79" s="36"/>
      <c r="J79" s="30"/>
      <c r="K79" s="31"/>
      <c r="L79" s="36"/>
      <c r="M79" s="30"/>
      <c r="N79" s="31"/>
      <c r="O79" s="36"/>
      <c r="P79" s="30"/>
      <c r="Q79" s="31"/>
      <c r="R79" s="36"/>
      <c r="S79" s="30"/>
      <c r="T79" s="31"/>
      <c r="U79" s="37"/>
      <c r="V79" s="38"/>
      <c r="W79" s="39"/>
    </row>
    <row r="80" spans="1:23" s="12" customFormat="1" x14ac:dyDescent="0.2">
      <c r="A80" s="25">
        <f t="shared" ref="A80:A102" si="1">A79+1</f>
        <v>3</v>
      </c>
      <c r="B80" s="26"/>
      <c r="C80" s="27"/>
      <c r="D80" s="27" t="s">
        <v>38</v>
      </c>
      <c r="E80" s="28" t="s">
        <v>38</v>
      </c>
      <c r="F80" s="36"/>
      <c r="G80" s="30"/>
      <c r="H80" s="31"/>
      <c r="I80" s="36"/>
      <c r="J80" s="30"/>
      <c r="K80" s="31"/>
      <c r="L80" s="36"/>
      <c r="M80" s="30"/>
      <c r="N80" s="31"/>
      <c r="O80" s="36"/>
      <c r="P80" s="30"/>
      <c r="Q80" s="31"/>
      <c r="R80" s="36"/>
      <c r="S80" s="30"/>
      <c r="T80" s="31"/>
      <c r="U80" s="37"/>
      <c r="V80" s="38"/>
      <c r="W80" s="39"/>
    </row>
    <row r="81" spans="1:23" s="12" customFormat="1" x14ac:dyDescent="0.2">
      <c r="A81" s="25">
        <f t="shared" si="1"/>
        <v>4</v>
      </c>
      <c r="B81" s="26"/>
      <c r="C81" s="27"/>
      <c r="D81" s="27" t="s">
        <v>38</v>
      </c>
      <c r="E81" s="28" t="s">
        <v>38</v>
      </c>
      <c r="F81" s="40"/>
      <c r="G81" s="30"/>
      <c r="H81" s="31"/>
      <c r="I81" s="40"/>
      <c r="J81" s="30"/>
      <c r="K81" s="31"/>
      <c r="L81" s="40"/>
      <c r="M81" s="30"/>
      <c r="N81" s="31"/>
      <c r="O81" s="40"/>
      <c r="P81" s="30"/>
      <c r="Q81" s="31"/>
      <c r="R81" s="40"/>
      <c r="S81" s="30"/>
      <c r="T81" s="31"/>
      <c r="U81" s="37"/>
      <c r="V81" s="38"/>
      <c r="W81" s="39"/>
    </row>
    <row r="82" spans="1:23" s="12" customFormat="1" x14ac:dyDescent="0.2">
      <c r="A82" s="25">
        <f t="shared" si="1"/>
        <v>5</v>
      </c>
      <c r="B82" s="26"/>
      <c r="C82" s="27"/>
      <c r="D82" s="27" t="s">
        <v>38</v>
      </c>
      <c r="E82" s="28" t="s">
        <v>38</v>
      </c>
      <c r="F82" s="40"/>
      <c r="G82" s="30"/>
      <c r="H82" s="31"/>
      <c r="I82" s="40"/>
      <c r="J82" s="30"/>
      <c r="K82" s="31"/>
      <c r="L82" s="40"/>
      <c r="M82" s="30"/>
      <c r="N82" s="31"/>
      <c r="O82" s="40"/>
      <c r="P82" s="30"/>
      <c r="Q82" s="31"/>
      <c r="R82" s="40"/>
      <c r="S82" s="30"/>
      <c r="T82" s="31"/>
      <c r="U82" s="37"/>
      <c r="V82" s="38"/>
      <c r="W82" s="39"/>
    </row>
    <row r="83" spans="1:23" s="12" customFormat="1" x14ac:dyDescent="0.2">
      <c r="A83" s="25">
        <f t="shared" si="1"/>
        <v>6</v>
      </c>
      <c r="B83" s="26"/>
      <c r="C83" s="27"/>
      <c r="D83" s="27" t="s">
        <v>38</v>
      </c>
      <c r="E83" s="28" t="s">
        <v>38</v>
      </c>
      <c r="F83" s="40"/>
      <c r="G83" s="30"/>
      <c r="H83" s="31"/>
      <c r="I83" s="40"/>
      <c r="J83" s="30"/>
      <c r="K83" s="31"/>
      <c r="L83" s="40"/>
      <c r="M83" s="30"/>
      <c r="N83" s="31"/>
      <c r="O83" s="40"/>
      <c r="P83" s="30"/>
      <c r="Q83" s="31"/>
      <c r="R83" s="40"/>
      <c r="S83" s="30"/>
      <c r="T83" s="31"/>
      <c r="U83" s="37"/>
      <c r="V83" s="38"/>
      <c r="W83" s="39"/>
    </row>
    <row r="84" spans="1:23" s="12" customFormat="1" x14ac:dyDescent="0.2">
      <c r="A84" s="25">
        <f t="shared" si="1"/>
        <v>7</v>
      </c>
      <c r="B84" s="26"/>
      <c r="C84" s="27"/>
      <c r="D84" s="27" t="s">
        <v>38</v>
      </c>
      <c r="E84" s="28" t="s">
        <v>38</v>
      </c>
      <c r="F84" s="40"/>
      <c r="G84" s="30"/>
      <c r="H84" s="31"/>
      <c r="I84" s="40"/>
      <c r="J84" s="30"/>
      <c r="K84" s="31"/>
      <c r="L84" s="40"/>
      <c r="M84" s="30"/>
      <c r="N84" s="31"/>
      <c r="O84" s="40"/>
      <c r="P84" s="30"/>
      <c r="Q84" s="31"/>
      <c r="R84" s="40"/>
      <c r="S84" s="30"/>
      <c r="T84" s="31"/>
      <c r="U84" s="37"/>
      <c r="V84" s="38"/>
      <c r="W84" s="39"/>
    </row>
    <row r="85" spans="1:23" s="12" customFormat="1" x14ac:dyDescent="0.2">
      <c r="A85" s="25">
        <f t="shared" si="1"/>
        <v>8</v>
      </c>
      <c r="B85" s="26"/>
      <c r="C85" s="27"/>
      <c r="D85" s="27" t="s">
        <v>38</v>
      </c>
      <c r="E85" s="28" t="s">
        <v>38</v>
      </c>
      <c r="F85" s="40"/>
      <c r="G85" s="30"/>
      <c r="H85" s="31"/>
      <c r="I85" s="40"/>
      <c r="J85" s="30"/>
      <c r="K85" s="31"/>
      <c r="L85" s="40"/>
      <c r="M85" s="30"/>
      <c r="N85" s="31"/>
      <c r="O85" s="40"/>
      <c r="P85" s="30"/>
      <c r="Q85" s="31"/>
      <c r="R85" s="40"/>
      <c r="S85" s="30"/>
      <c r="T85" s="31"/>
      <c r="U85" s="37"/>
      <c r="V85" s="38"/>
      <c r="W85" s="39"/>
    </row>
    <row r="86" spans="1:23" s="12" customFormat="1" x14ac:dyDescent="0.2">
      <c r="A86" s="25">
        <f t="shared" si="1"/>
        <v>9</v>
      </c>
      <c r="B86" s="26"/>
      <c r="C86" s="27"/>
      <c r="D86" s="27" t="s">
        <v>38</v>
      </c>
      <c r="E86" s="28" t="s">
        <v>38</v>
      </c>
      <c r="F86" s="40"/>
      <c r="G86" s="30"/>
      <c r="H86" s="31"/>
      <c r="I86" s="40"/>
      <c r="J86" s="30"/>
      <c r="K86" s="31"/>
      <c r="L86" s="40"/>
      <c r="M86" s="30"/>
      <c r="N86" s="31"/>
      <c r="O86" s="40"/>
      <c r="P86" s="30"/>
      <c r="Q86" s="31"/>
      <c r="R86" s="40"/>
      <c r="S86" s="30"/>
      <c r="T86" s="31"/>
      <c r="U86" s="37"/>
      <c r="V86" s="38"/>
      <c r="W86" s="39"/>
    </row>
    <row r="87" spans="1:23" s="12" customFormat="1" x14ac:dyDescent="0.2">
      <c r="A87" s="25">
        <f t="shared" si="1"/>
        <v>10</v>
      </c>
      <c r="B87" s="26"/>
      <c r="C87" s="27"/>
      <c r="D87" s="27" t="s">
        <v>38</v>
      </c>
      <c r="E87" s="28" t="s">
        <v>38</v>
      </c>
      <c r="F87" s="40"/>
      <c r="G87" s="30"/>
      <c r="H87" s="31"/>
      <c r="I87" s="40"/>
      <c r="J87" s="30"/>
      <c r="K87" s="31"/>
      <c r="L87" s="40"/>
      <c r="M87" s="30"/>
      <c r="N87" s="31"/>
      <c r="O87" s="40"/>
      <c r="P87" s="30"/>
      <c r="Q87" s="31"/>
      <c r="R87" s="40"/>
      <c r="S87" s="30"/>
      <c r="T87" s="31"/>
      <c r="U87" s="37"/>
      <c r="V87" s="38"/>
      <c r="W87" s="39"/>
    </row>
    <row r="88" spans="1:23" s="12" customFormat="1" x14ac:dyDescent="0.2">
      <c r="A88" s="25">
        <f t="shared" si="1"/>
        <v>11</v>
      </c>
      <c r="B88" s="26"/>
      <c r="C88" s="27"/>
      <c r="D88" s="27" t="s">
        <v>38</v>
      </c>
      <c r="E88" s="28" t="s">
        <v>38</v>
      </c>
      <c r="F88" s="40"/>
      <c r="G88" s="30"/>
      <c r="H88" s="31"/>
      <c r="I88" s="40"/>
      <c r="J88" s="30"/>
      <c r="K88" s="31"/>
      <c r="L88" s="40"/>
      <c r="M88" s="30"/>
      <c r="N88" s="31"/>
      <c r="O88" s="40"/>
      <c r="P88" s="30"/>
      <c r="Q88" s="31"/>
      <c r="R88" s="40"/>
      <c r="S88" s="30"/>
      <c r="T88" s="31"/>
      <c r="U88" s="37"/>
      <c r="V88" s="38"/>
      <c r="W88" s="39"/>
    </row>
    <row r="89" spans="1:23" s="12" customFormat="1" x14ac:dyDescent="0.2">
      <c r="A89" s="25">
        <f t="shared" si="1"/>
        <v>12</v>
      </c>
      <c r="B89" s="26"/>
      <c r="C89" s="27"/>
      <c r="D89" s="27" t="s">
        <v>38</v>
      </c>
      <c r="E89" s="28" t="s">
        <v>38</v>
      </c>
      <c r="F89" s="40"/>
      <c r="G89" s="30"/>
      <c r="H89" s="31"/>
      <c r="I89" s="40"/>
      <c r="J89" s="30"/>
      <c r="K89" s="31"/>
      <c r="L89" s="40"/>
      <c r="M89" s="30"/>
      <c r="N89" s="31"/>
      <c r="O89" s="40"/>
      <c r="P89" s="30"/>
      <c r="Q89" s="31"/>
      <c r="R89" s="40"/>
      <c r="S89" s="30"/>
      <c r="T89" s="31"/>
      <c r="U89" s="37"/>
      <c r="V89" s="38"/>
      <c r="W89" s="39"/>
    </row>
    <row r="90" spans="1:23" s="12" customFormat="1" x14ac:dyDescent="0.2">
      <c r="A90" s="25">
        <f t="shared" si="1"/>
        <v>13</v>
      </c>
      <c r="B90" s="26"/>
      <c r="C90" s="27"/>
      <c r="D90" s="27" t="s">
        <v>38</v>
      </c>
      <c r="E90" s="28" t="s">
        <v>38</v>
      </c>
      <c r="F90" s="40"/>
      <c r="G90" s="30"/>
      <c r="H90" s="31"/>
      <c r="I90" s="40"/>
      <c r="J90" s="30"/>
      <c r="K90" s="31"/>
      <c r="L90" s="40"/>
      <c r="M90" s="30"/>
      <c r="N90" s="31"/>
      <c r="O90" s="40"/>
      <c r="P90" s="30"/>
      <c r="Q90" s="31"/>
      <c r="R90" s="40"/>
      <c r="S90" s="30"/>
      <c r="T90" s="31"/>
      <c r="U90" s="37"/>
      <c r="V90" s="38"/>
      <c r="W90" s="39"/>
    </row>
    <row r="91" spans="1:23" s="12" customFormat="1" x14ac:dyDescent="0.2">
      <c r="A91" s="25">
        <f t="shared" si="1"/>
        <v>14</v>
      </c>
      <c r="B91" s="26"/>
      <c r="C91" s="27"/>
      <c r="D91" s="27" t="s">
        <v>38</v>
      </c>
      <c r="E91" s="28" t="s">
        <v>38</v>
      </c>
      <c r="F91" s="40"/>
      <c r="G91" s="30"/>
      <c r="H91" s="31"/>
      <c r="I91" s="40"/>
      <c r="J91" s="30"/>
      <c r="K91" s="31"/>
      <c r="L91" s="40"/>
      <c r="M91" s="30"/>
      <c r="N91" s="31"/>
      <c r="O91" s="40"/>
      <c r="P91" s="30"/>
      <c r="Q91" s="31"/>
      <c r="R91" s="40"/>
      <c r="S91" s="30"/>
      <c r="T91" s="31"/>
      <c r="U91" s="37"/>
      <c r="V91" s="38"/>
      <c r="W91" s="39"/>
    </row>
    <row r="92" spans="1:23" s="12" customFormat="1" x14ac:dyDescent="0.2">
      <c r="A92" s="25">
        <f t="shared" si="1"/>
        <v>15</v>
      </c>
      <c r="B92" s="26"/>
      <c r="C92" s="27"/>
      <c r="D92" s="27" t="s">
        <v>38</v>
      </c>
      <c r="E92" s="28" t="s">
        <v>38</v>
      </c>
      <c r="F92" s="40"/>
      <c r="G92" s="30"/>
      <c r="H92" s="31"/>
      <c r="I92" s="40"/>
      <c r="J92" s="30"/>
      <c r="K92" s="31"/>
      <c r="L92" s="40"/>
      <c r="M92" s="30"/>
      <c r="N92" s="31"/>
      <c r="O92" s="40"/>
      <c r="P92" s="30"/>
      <c r="Q92" s="31"/>
      <c r="R92" s="40"/>
      <c r="S92" s="30"/>
      <c r="T92" s="31"/>
      <c r="U92" s="37"/>
      <c r="V92" s="38"/>
      <c r="W92" s="39"/>
    </row>
    <row r="93" spans="1:23" s="12" customFormat="1" x14ac:dyDescent="0.2">
      <c r="A93" s="25">
        <f t="shared" si="1"/>
        <v>16</v>
      </c>
      <c r="B93" s="26"/>
      <c r="C93" s="27"/>
      <c r="D93" s="27" t="s">
        <v>38</v>
      </c>
      <c r="E93" s="28" t="s">
        <v>38</v>
      </c>
      <c r="F93" s="40"/>
      <c r="G93" s="30"/>
      <c r="H93" s="31"/>
      <c r="I93" s="40"/>
      <c r="J93" s="30"/>
      <c r="K93" s="31"/>
      <c r="L93" s="40"/>
      <c r="M93" s="30"/>
      <c r="N93" s="31"/>
      <c r="O93" s="40"/>
      <c r="P93" s="30"/>
      <c r="Q93" s="31"/>
      <c r="R93" s="40"/>
      <c r="S93" s="30"/>
      <c r="T93" s="31"/>
      <c r="U93" s="37"/>
      <c r="V93" s="38"/>
      <c r="W93" s="39"/>
    </row>
    <row r="94" spans="1:23" s="12" customFormat="1" x14ac:dyDescent="0.2">
      <c r="A94" s="25">
        <f t="shared" si="1"/>
        <v>17</v>
      </c>
      <c r="B94" s="26"/>
      <c r="C94" s="27"/>
      <c r="D94" s="27" t="s">
        <v>38</v>
      </c>
      <c r="E94" s="28" t="s">
        <v>38</v>
      </c>
      <c r="F94" s="40"/>
      <c r="G94" s="30"/>
      <c r="H94" s="31"/>
      <c r="I94" s="40"/>
      <c r="J94" s="30"/>
      <c r="K94" s="31"/>
      <c r="L94" s="40"/>
      <c r="M94" s="30"/>
      <c r="N94" s="31"/>
      <c r="O94" s="40"/>
      <c r="P94" s="30"/>
      <c r="Q94" s="31"/>
      <c r="R94" s="40"/>
      <c r="S94" s="30"/>
      <c r="T94" s="31"/>
      <c r="U94" s="37"/>
      <c r="V94" s="38"/>
      <c r="W94" s="39"/>
    </row>
    <row r="95" spans="1:23" s="12" customFormat="1" x14ac:dyDescent="0.2">
      <c r="A95" s="25">
        <f t="shared" si="1"/>
        <v>18</v>
      </c>
      <c r="B95" s="26"/>
      <c r="C95" s="27"/>
      <c r="D95" s="27" t="s">
        <v>38</v>
      </c>
      <c r="E95" s="28" t="s">
        <v>38</v>
      </c>
      <c r="F95" s="40"/>
      <c r="G95" s="30"/>
      <c r="H95" s="31"/>
      <c r="I95" s="40"/>
      <c r="J95" s="30"/>
      <c r="K95" s="31"/>
      <c r="L95" s="40"/>
      <c r="M95" s="30"/>
      <c r="N95" s="31"/>
      <c r="O95" s="40"/>
      <c r="P95" s="30"/>
      <c r="Q95" s="31"/>
      <c r="R95" s="40"/>
      <c r="S95" s="30"/>
      <c r="T95" s="31"/>
      <c r="U95" s="37"/>
      <c r="V95" s="38"/>
      <c r="W95" s="39"/>
    </row>
    <row r="96" spans="1:23" s="12" customFormat="1" x14ac:dyDescent="0.2">
      <c r="A96" s="25">
        <f t="shared" si="1"/>
        <v>19</v>
      </c>
      <c r="B96" s="26"/>
      <c r="C96" s="27"/>
      <c r="D96" s="27" t="s">
        <v>38</v>
      </c>
      <c r="E96" s="28" t="s">
        <v>38</v>
      </c>
      <c r="F96" s="40"/>
      <c r="G96" s="30"/>
      <c r="H96" s="31"/>
      <c r="I96" s="40"/>
      <c r="J96" s="30"/>
      <c r="K96" s="31"/>
      <c r="L96" s="40"/>
      <c r="M96" s="30"/>
      <c r="N96" s="31"/>
      <c r="O96" s="40"/>
      <c r="P96" s="30"/>
      <c r="Q96" s="31"/>
      <c r="R96" s="40"/>
      <c r="S96" s="30"/>
      <c r="T96" s="31"/>
      <c r="U96" s="37"/>
      <c r="V96" s="38"/>
      <c r="W96" s="39"/>
    </row>
    <row r="97" spans="1:23" s="12" customFormat="1" x14ac:dyDescent="0.2">
      <c r="A97" s="25">
        <f t="shared" si="1"/>
        <v>20</v>
      </c>
      <c r="B97" s="26"/>
      <c r="C97" s="27"/>
      <c r="D97" s="27" t="s">
        <v>38</v>
      </c>
      <c r="E97" s="28" t="s">
        <v>38</v>
      </c>
      <c r="F97" s="40"/>
      <c r="G97" s="30"/>
      <c r="H97" s="31"/>
      <c r="I97" s="40"/>
      <c r="J97" s="30"/>
      <c r="K97" s="31"/>
      <c r="L97" s="40"/>
      <c r="M97" s="30"/>
      <c r="N97" s="31"/>
      <c r="O97" s="40"/>
      <c r="P97" s="30"/>
      <c r="Q97" s="31"/>
      <c r="R97" s="40"/>
      <c r="S97" s="30"/>
      <c r="T97" s="31"/>
      <c r="U97" s="37"/>
      <c r="V97" s="38"/>
      <c r="W97" s="39"/>
    </row>
    <row r="98" spans="1:23" s="12" customFormat="1" x14ac:dyDescent="0.2">
      <c r="A98" s="25">
        <f t="shared" si="1"/>
        <v>21</v>
      </c>
      <c r="B98" s="26"/>
      <c r="C98" s="27"/>
      <c r="D98" s="27" t="s">
        <v>38</v>
      </c>
      <c r="E98" s="28" t="s">
        <v>38</v>
      </c>
      <c r="F98" s="40"/>
      <c r="G98" s="30"/>
      <c r="H98" s="31"/>
      <c r="I98" s="40"/>
      <c r="J98" s="30"/>
      <c r="K98" s="31"/>
      <c r="L98" s="40"/>
      <c r="M98" s="30"/>
      <c r="N98" s="31"/>
      <c r="O98" s="40"/>
      <c r="P98" s="30"/>
      <c r="Q98" s="31"/>
      <c r="R98" s="40"/>
      <c r="S98" s="30"/>
      <c r="T98" s="31"/>
      <c r="U98" s="37"/>
      <c r="V98" s="38"/>
      <c r="W98" s="39"/>
    </row>
    <row r="99" spans="1:23" s="12" customFormat="1" x14ac:dyDescent="0.2">
      <c r="A99" s="25">
        <f t="shared" si="1"/>
        <v>22</v>
      </c>
      <c r="B99" s="26"/>
      <c r="C99" s="27"/>
      <c r="D99" s="27" t="s">
        <v>38</v>
      </c>
      <c r="E99" s="28" t="s">
        <v>38</v>
      </c>
      <c r="F99" s="40"/>
      <c r="G99" s="30"/>
      <c r="H99" s="31"/>
      <c r="I99" s="40"/>
      <c r="J99" s="30"/>
      <c r="K99" s="31"/>
      <c r="L99" s="40"/>
      <c r="M99" s="30"/>
      <c r="N99" s="31"/>
      <c r="O99" s="40"/>
      <c r="P99" s="30"/>
      <c r="Q99" s="31"/>
      <c r="R99" s="40"/>
      <c r="S99" s="30"/>
      <c r="T99" s="31"/>
      <c r="U99" s="37"/>
      <c r="V99" s="38"/>
      <c r="W99" s="39"/>
    </row>
    <row r="100" spans="1:23" s="12" customFormat="1" x14ac:dyDescent="0.2">
      <c r="A100" s="25">
        <f t="shared" si="1"/>
        <v>23</v>
      </c>
      <c r="B100" s="26"/>
      <c r="C100" s="27"/>
      <c r="D100" s="27" t="s">
        <v>38</v>
      </c>
      <c r="E100" s="28" t="s">
        <v>38</v>
      </c>
      <c r="F100" s="40"/>
      <c r="G100" s="30"/>
      <c r="H100" s="31"/>
      <c r="I100" s="40"/>
      <c r="J100" s="30"/>
      <c r="K100" s="31"/>
      <c r="L100" s="40"/>
      <c r="M100" s="30"/>
      <c r="N100" s="31"/>
      <c r="O100" s="40"/>
      <c r="P100" s="30"/>
      <c r="Q100" s="31"/>
      <c r="R100" s="40"/>
      <c r="S100" s="30"/>
      <c r="T100" s="31"/>
      <c r="U100" s="37"/>
      <c r="V100" s="38"/>
      <c r="W100" s="39"/>
    </row>
    <row r="101" spans="1:23" s="12" customFormat="1" x14ac:dyDescent="0.2">
      <c r="A101" s="25">
        <f t="shared" si="1"/>
        <v>24</v>
      </c>
      <c r="B101" s="26"/>
      <c r="C101" s="27"/>
      <c r="D101" s="27" t="s">
        <v>38</v>
      </c>
      <c r="E101" s="28" t="s">
        <v>38</v>
      </c>
      <c r="F101" s="40"/>
      <c r="G101" s="30"/>
      <c r="H101" s="31"/>
      <c r="I101" s="40"/>
      <c r="J101" s="30"/>
      <c r="K101" s="31"/>
      <c r="L101" s="40"/>
      <c r="M101" s="30"/>
      <c r="N101" s="31"/>
      <c r="O101" s="40"/>
      <c r="P101" s="30"/>
      <c r="Q101" s="31"/>
      <c r="R101" s="40"/>
      <c r="S101" s="30"/>
      <c r="T101" s="31"/>
      <c r="U101" s="37"/>
      <c r="V101" s="38"/>
      <c r="W101" s="39"/>
    </row>
    <row r="102" spans="1:23" s="12" customFormat="1" ht="13.5" thickBot="1" x14ac:dyDescent="0.25">
      <c r="A102" s="41">
        <f t="shared" si="1"/>
        <v>25</v>
      </c>
      <c r="B102" s="42"/>
      <c r="C102" s="43"/>
      <c r="D102" s="43" t="s">
        <v>38</v>
      </c>
      <c r="E102" s="44" t="s">
        <v>38</v>
      </c>
      <c r="F102" s="45"/>
      <c r="G102" s="46"/>
      <c r="H102" s="47"/>
      <c r="I102" s="45"/>
      <c r="J102" s="46"/>
      <c r="K102" s="47"/>
      <c r="L102" s="45"/>
      <c r="M102" s="46"/>
      <c r="N102" s="47"/>
      <c r="O102" s="45"/>
      <c r="P102" s="46"/>
      <c r="Q102" s="47"/>
      <c r="R102" s="45"/>
      <c r="S102" s="46"/>
      <c r="T102" s="47"/>
      <c r="U102" s="48"/>
      <c r="V102" s="49"/>
      <c r="W102" s="50"/>
    </row>
    <row r="103" spans="1:23" s="12" customFormat="1" ht="30" customHeight="1" x14ac:dyDescent="0.2">
      <c r="A103" s="140" t="s">
        <v>36</v>
      </c>
      <c r="B103" s="141"/>
      <c r="C103" s="141"/>
      <c r="D103" s="141"/>
      <c r="E103" s="142"/>
      <c r="F103" s="51"/>
      <c r="G103" s="52"/>
      <c r="H103" s="53"/>
      <c r="I103" s="51"/>
      <c r="J103" s="52"/>
      <c r="K103" s="53"/>
      <c r="L103" s="51"/>
      <c r="M103" s="52"/>
      <c r="N103" s="53"/>
      <c r="O103" s="51"/>
      <c r="P103" s="52"/>
      <c r="Q103" s="53"/>
      <c r="R103" s="51"/>
      <c r="S103" s="52"/>
      <c r="T103" s="53"/>
      <c r="U103" s="54"/>
      <c r="V103" s="55"/>
      <c r="W103" s="56"/>
    </row>
    <row r="104" spans="1:23" s="12" customFormat="1" ht="15" thickBot="1" x14ac:dyDescent="0.25">
      <c r="A104" s="135" t="s">
        <v>48</v>
      </c>
      <c r="B104" s="136"/>
      <c r="C104" s="136"/>
      <c r="D104" s="136"/>
      <c r="E104" s="137"/>
      <c r="F104" s="57"/>
      <c r="G104" s="58"/>
      <c r="H104" s="59"/>
      <c r="I104" s="57"/>
      <c r="J104" s="58"/>
      <c r="K104" s="59"/>
      <c r="L104" s="57"/>
      <c r="M104" s="58"/>
      <c r="N104" s="59"/>
      <c r="O104" s="57"/>
      <c r="P104" s="58"/>
      <c r="Q104" s="59"/>
      <c r="R104" s="57"/>
      <c r="S104" s="58"/>
      <c r="T104" s="59"/>
      <c r="U104" s="60"/>
      <c r="V104" s="60"/>
      <c r="W104" s="61"/>
    </row>
    <row r="105" spans="1:23" s="12" customFormat="1" x14ac:dyDescent="0.2">
      <c r="C105" s="62"/>
      <c r="D105" s="62"/>
      <c r="E105" s="62"/>
      <c r="F105" s="63"/>
      <c r="G105" s="64"/>
      <c r="H105" s="65"/>
      <c r="I105" s="63"/>
      <c r="J105" s="64"/>
      <c r="K105" s="65"/>
      <c r="L105" s="65"/>
      <c r="M105" s="65"/>
      <c r="N105" s="65"/>
      <c r="O105" s="63"/>
      <c r="P105" s="64"/>
      <c r="Q105" s="65"/>
      <c r="R105" s="63"/>
      <c r="S105" s="64"/>
      <c r="T105" s="65"/>
    </row>
    <row r="106" spans="1:23" s="12" customFormat="1" ht="13.5" thickBot="1" x14ac:dyDescent="0.25">
      <c r="B106" s="74" t="s">
        <v>29</v>
      </c>
      <c r="C106" s="74"/>
      <c r="D106" s="74"/>
      <c r="E106" s="74"/>
      <c r="F106" s="74"/>
      <c r="G106" s="74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</row>
    <row r="107" spans="1:23" s="12" customFormat="1" x14ac:dyDescent="0.2">
      <c r="B107" s="91" t="s">
        <v>10</v>
      </c>
      <c r="C107" s="92"/>
      <c r="D107" s="92"/>
      <c r="E107" s="93"/>
      <c r="F107" s="94"/>
      <c r="G107" s="95"/>
      <c r="H107" s="66"/>
      <c r="I107" s="63"/>
      <c r="J107" s="63"/>
      <c r="K107" s="67"/>
      <c r="L107" s="67"/>
      <c r="M107" s="67"/>
      <c r="N107" s="67"/>
      <c r="O107" s="63"/>
      <c r="P107" s="63"/>
      <c r="Q107" s="67"/>
      <c r="R107" s="63"/>
      <c r="S107" s="63"/>
      <c r="T107" s="67"/>
      <c r="U107" s="66"/>
      <c r="V107" s="66"/>
      <c r="W107" s="66"/>
    </row>
    <row r="108" spans="1:23" s="12" customFormat="1" x14ac:dyDescent="0.2">
      <c r="B108" s="86" t="s">
        <v>30</v>
      </c>
      <c r="C108" s="87"/>
      <c r="D108" s="87"/>
      <c r="E108" s="88"/>
      <c r="F108" s="96"/>
      <c r="G108" s="97"/>
      <c r="H108" s="66"/>
      <c r="I108" s="63"/>
      <c r="J108" s="63"/>
      <c r="K108" s="67"/>
      <c r="L108" s="67"/>
      <c r="M108" s="67"/>
      <c r="N108" s="67"/>
      <c r="O108" s="63"/>
      <c r="P108" s="63"/>
      <c r="Q108" s="67"/>
      <c r="R108" s="63"/>
      <c r="S108" s="63"/>
      <c r="T108" s="67"/>
      <c r="U108" s="66"/>
      <c r="V108" s="66"/>
      <c r="W108" s="66"/>
    </row>
    <row r="109" spans="1:23" s="12" customFormat="1" x14ac:dyDescent="0.2">
      <c r="B109" s="86" t="s">
        <v>31</v>
      </c>
      <c r="C109" s="87"/>
      <c r="D109" s="87"/>
      <c r="E109" s="88"/>
      <c r="F109" s="89"/>
      <c r="G109" s="90"/>
      <c r="H109" s="66"/>
      <c r="I109" s="63"/>
      <c r="J109" s="63"/>
      <c r="K109" s="67"/>
      <c r="L109" s="67"/>
      <c r="M109" s="67"/>
      <c r="N109" s="67"/>
      <c r="O109" s="63"/>
      <c r="P109" s="63"/>
      <c r="Q109" s="67"/>
      <c r="R109" s="63"/>
      <c r="S109" s="63"/>
      <c r="T109" s="67"/>
      <c r="U109" s="66"/>
      <c r="V109" s="66"/>
      <c r="W109" s="66"/>
    </row>
    <row r="110" spans="1:23" s="12" customFormat="1" x14ac:dyDescent="0.2">
      <c r="B110" s="86" t="s">
        <v>37</v>
      </c>
      <c r="C110" s="87"/>
      <c r="D110" s="87"/>
      <c r="E110" s="88"/>
      <c r="F110" s="89"/>
      <c r="G110" s="90"/>
      <c r="H110" s="66"/>
      <c r="I110" s="63"/>
      <c r="J110" s="63"/>
      <c r="K110" s="67"/>
      <c r="L110" s="67"/>
      <c r="M110" s="67"/>
      <c r="N110" s="67"/>
      <c r="O110" s="63"/>
      <c r="P110" s="63"/>
      <c r="Q110" s="67"/>
      <c r="R110" s="63"/>
      <c r="S110" s="63"/>
      <c r="T110" s="67"/>
      <c r="U110" s="66"/>
      <c r="V110" s="66"/>
      <c r="W110" s="66"/>
    </row>
    <row r="111" spans="1:23" s="12" customFormat="1" x14ac:dyDescent="0.2">
      <c r="B111" s="86" t="s">
        <v>32</v>
      </c>
      <c r="C111" s="87"/>
      <c r="D111" s="87"/>
      <c r="E111" s="88"/>
      <c r="F111" s="89"/>
      <c r="G111" s="90"/>
      <c r="H111" s="66"/>
      <c r="I111" s="63"/>
      <c r="J111" s="63"/>
      <c r="K111" s="67"/>
      <c r="L111" s="67"/>
      <c r="M111" s="67"/>
      <c r="N111" s="67"/>
      <c r="O111" s="63"/>
      <c r="P111" s="63"/>
      <c r="Q111" s="67"/>
      <c r="R111" s="63"/>
      <c r="S111" s="63"/>
      <c r="T111" s="67"/>
      <c r="U111" s="66"/>
      <c r="V111" s="66"/>
      <c r="W111" s="66"/>
    </row>
    <row r="112" spans="1:23" s="12" customFormat="1" x14ac:dyDescent="0.2">
      <c r="B112" s="76" t="s">
        <v>21</v>
      </c>
      <c r="C112" s="77"/>
      <c r="D112" s="77"/>
      <c r="E112" s="78"/>
      <c r="F112" s="79"/>
      <c r="G112" s="80"/>
      <c r="H112" s="66"/>
      <c r="I112" s="63"/>
      <c r="J112" s="63"/>
      <c r="K112" s="67"/>
      <c r="L112" s="67"/>
      <c r="M112" s="67"/>
      <c r="N112" s="67"/>
      <c r="O112" s="63"/>
      <c r="P112" s="63"/>
      <c r="Q112" s="67"/>
      <c r="R112" s="63"/>
      <c r="S112" s="63"/>
      <c r="T112" s="67"/>
      <c r="U112" s="66"/>
      <c r="V112" s="66"/>
      <c r="W112" s="66"/>
    </row>
    <row r="113" spans="1:23" s="12" customFormat="1" x14ac:dyDescent="0.2">
      <c r="B113" s="76" t="s">
        <v>24</v>
      </c>
      <c r="C113" s="77"/>
      <c r="D113" s="77"/>
      <c r="E113" s="78"/>
      <c r="F113" s="79"/>
      <c r="G113" s="80"/>
      <c r="H113" s="66"/>
      <c r="I113" s="63"/>
      <c r="J113" s="63"/>
      <c r="K113" s="67"/>
      <c r="L113" s="67"/>
      <c r="M113" s="67"/>
      <c r="N113" s="67"/>
      <c r="O113" s="63"/>
      <c r="P113" s="63"/>
      <c r="Q113" s="67"/>
      <c r="R113" s="63"/>
      <c r="S113" s="63"/>
      <c r="T113" s="67"/>
      <c r="U113" s="66"/>
      <c r="V113" s="66"/>
      <c r="W113" s="66"/>
    </row>
    <row r="114" spans="1:23" s="12" customFormat="1" ht="13.5" thickBot="1" x14ac:dyDescent="0.25">
      <c r="B114" s="81" t="s">
        <v>33</v>
      </c>
      <c r="C114" s="82"/>
      <c r="D114" s="82"/>
      <c r="E114" s="83"/>
      <c r="F114" s="84"/>
      <c r="G114" s="85"/>
      <c r="H114" s="66"/>
      <c r="I114" s="63"/>
      <c r="J114" s="63"/>
      <c r="K114" s="67"/>
      <c r="L114" s="67"/>
      <c r="M114" s="67"/>
      <c r="N114" s="67"/>
      <c r="O114" s="63"/>
      <c r="P114" s="63"/>
      <c r="Q114" s="67"/>
      <c r="R114" s="63"/>
      <c r="S114" s="63"/>
      <c r="T114" s="67"/>
      <c r="U114" s="66"/>
      <c r="V114" s="66"/>
      <c r="W114" s="66"/>
    </row>
    <row r="115" spans="1:23" s="12" customFormat="1" x14ac:dyDescent="0.2"/>
    <row r="116" spans="1:23" s="12" customFormat="1" x14ac:dyDescent="0.2"/>
    <row r="117" spans="1:23" s="12" customFormat="1" ht="15.75" x14ac:dyDescent="0.25">
      <c r="B117" s="5" t="s">
        <v>56</v>
      </c>
      <c r="C117" s="5"/>
      <c r="D117" s="5"/>
      <c r="E117" s="6"/>
      <c r="F117" s="6"/>
      <c r="G117" s="6"/>
      <c r="H117" s="7"/>
      <c r="I117" s="7"/>
      <c r="J117" s="8"/>
      <c r="K117" s="7"/>
      <c r="Q117" s="5" t="s">
        <v>41</v>
      </c>
      <c r="S117" s="68"/>
      <c r="T117" s="69"/>
      <c r="U117" s="13"/>
    </row>
    <row r="118" spans="1:23" s="12" customFormat="1" ht="15.75" x14ac:dyDescent="0.25">
      <c r="B118" s="5" t="s">
        <v>42</v>
      </c>
      <c r="C118" s="5"/>
      <c r="D118" s="5"/>
      <c r="E118" s="6"/>
      <c r="F118" s="6"/>
      <c r="G118" s="6"/>
      <c r="H118" s="7"/>
      <c r="I118" s="7"/>
      <c r="J118" s="8"/>
      <c r="K118" s="7"/>
      <c r="Q118" s="5" t="s">
        <v>43</v>
      </c>
      <c r="S118" s="68"/>
      <c r="T118" s="69"/>
      <c r="U118" s="13"/>
    </row>
    <row r="119" spans="1:23" s="12" customFormat="1" x14ac:dyDescent="0.2">
      <c r="B119" s="5" t="s">
        <v>44</v>
      </c>
      <c r="C119" s="9"/>
      <c r="D119" s="6"/>
      <c r="E119" s="6"/>
      <c r="F119" s="6"/>
      <c r="G119" s="6"/>
      <c r="H119" s="7"/>
      <c r="I119" s="7"/>
      <c r="J119" s="8"/>
      <c r="K119" s="7"/>
      <c r="Q119" s="5" t="s">
        <v>44</v>
      </c>
      <c r="S119" s="133"/>
      <c r="T119" s="133"/>
      <c r="U119" s="13"/>
    </row>
    <row r="120" spans="1:23" s="12" customFormat="1" x14ac:dyDescent="0.2">
      <c r="B120" s="5" t="s">
        <v>45</v>
      </c>
      <c r="C120" s="9"/>
      <c r="D120" s="10"/>
      <c r="E120" s="7"/>
      <c r="F120" s="7"/>
      <c r="G120" s="7"/>
      <c r="H120" s="7"/>
      <c r="I120" s="7"/>
      <c r="J120" s="11"/>
      <c r="K120" s="7"/>
      <c r="Q120" s="5" t="s">
        <v>45</v>
      </c>
      <c r="S120" s="68"/>
      <c r="T120" s="13"/>
      <c r="U120" s="13"/>
    </row>
    <row r="121" spans="1:23" s="12" customFormat="1" ht="15.75" x14ac:dyDescent="0.25">
      <c r="B121" s="5" t="s">
        <v>46</v>
      </c>
      <c r="C121" s="9"/>
      <c r="D121" s="6"/>
      <c r="E121" s="6"/>
      <c r="F121" s="6"/>
      <c r="G121" s="6"/>
      <c r="H121" s="6"/>
      <c r="I121" s="7"/>
      <c r="J121" s="8"/>
      <c r="K121" s="7"/>
      <c r="Q121" s="5" t="s">
        <v>47</v>
      </c>
      <c r="S121" s="68"/>
      <c r="T121" s="69"/>
      <c r="U121" s="13"/>
    </row>
    <row r="122" spans="1:23" s="12" customFormat="1" x14ac:dyDescent="0.2">
      <c r="B122" s="68"/>
      <c r="S122" s="68"/>
      <c r="T122" s="70"/>
      <c r="U122" s="13"/>
    </row>
    <row r="123" spans="1:23" s="12" customFormat="1" x14ac:dyDescent="0.2"/>
    <row r="124" spans="1:23" s="12" customFormat="1" x14ac:dyDescent="0.2"/>
    <row r="125" spans="1:23" s="12" customFormat="1" ht="15.75" x14ac:dyDescent="0.25">
      <c r="U125" s="13"/>
      <c r="V125" s="14"/>
    </row>
    <row r="126" spans="1:23" s="12" customFormat="1" ht="15.75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U126" s="13"/>
      <c r="V126" s="16"/>
    </row>
    <row r="127" spans="1:23" s="12" customFormat="1" ht="15.75" x14ac:dyDescent="0.25">
      <c r="A127" s="132" t="s">
        <v>27</v>
      </c>
      <c r="B127" s="132"/>
      <c r="C127" s="132"/>
      <c r="D127" s="17"/>
      <c r="E127" s="17"/>
      <c r="F127" s="17"/>
      <c r="G127" s="17"/>
      <c r="H127" s="17"/>
      <c r="I127" s="15"/>
      <c r="U127" s="13"/>
      <c r="V127" s="16"/>
    </row>
    <row r="128" spans="1:23" s="12" customFormat="1" ht="15.75" x14ac:dyDescent="0.25">
      <c r="A128" s="17" t="s">
        <v>51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9"/>
    </row>
    <row r="129" spans="1:23" s="12" customFormat="1" x14ac:dyDescent="0.2">
      <c r="A129" s="106" t="s">
        <v>0</v>
      </c>
      <c r="B129" s="106"/>
      <c r="C129" s="106"/>
      <c r="D129" s="106"/>
      <c r="E129" s="106"/>
      <c r="F129" s="101" t="s">
        <v>1</v>
      </c>
      <c r="G129" s="101"/>
      <c r="H129" s="101"/>
      <c r="I129" s="101" t="s">
        <v>2</v>
      </c>
      <c r="J129" s="101"/>
      <c r="K129" s="101"/>
      <c r="L129" s="101" t="s">
        <v>22</v>
      </c>
      <c r="M129" s="101"/>
      <c r="N129" s="101"/>
      <c r="O129" s="101" t="s">
        <v>3</v>
      </c>
      <c r="P129" s="101"/>
      <c r="Q129" s="101"/>
      <c r="R129" s="101" t="s">
        <v>4</v>
      </c>
      <c r="S129" s="101"/>
      <c r="T129" s="101"/>
      <c r="U129" s="20"/>
      <c r="V129" s="20"/>
      <c r="W129" s="20"/>
    </row>
    <row r="130" spans="1:23" s="12" customFormat="1" x14ac:dyDescent="0.2">
      <c r="A130" s="106" t="s">
        <v>5</v>
      </c>
      <c r="B130" s="106"/>
      <c r="C130" s="106"/>
      <c r="D130" s="106"/>
      <c r="E130" s="106"/>
      <c r="F130" s="105"/>
      <c r="G130" s="105"/>
      <c r="H130" s="105"/>
      <c r="I130" s="105"/>
      <c r="J130" s="105"/>
      <c r="K130" s="105"/>
      <c r="L130" s="105"/>
      <c r="M130" s="105"/>
      <c r="N130" s="105"/>
      <c r="O130" s="105"/>
      <c r="P130" s="105"/>
      <c r="Q130" s="105"/>
      <c r="R130" s="105"/>
      <c r="S130" s="105"/>
      <c r="T130" s="105"/>
      <c r="U130" s="20"/>
      <c r="V130" s="20"/>
      <c r="W130" s="20"/>
    </row>
    <row r="131" spans="1:23" s="12" customFormat="1" x14ac:dyDescent="0.2">
      <c r="A131" s="106" t="s">
        <v>12</v>
      </c>
      <c r="B131" s="106"/>
      <c r="C131" s="106"/>
      <c r="D131" s="106"/>
      <c r="E131" s="106"/>
      <c r="F131" s="107"/>
      <c r="G131" s="107"/>
      <c r="H131" s="107"/>
      <c r="I131" s="108"/>
      <c r="J131" s="108"/>
      <c r="K131" s="108"/>
      <c r="L131" s="102"/>
      <c r="M131" s="103"/>
      <c r="N131" s="104"/>
      <c r="O131" s="102"/>
      <c r="P131" s="103"/>
      <c r="Q131" s="104"/>
      <c r="R131" s="102"/>
      <c r="S131" s="103"/>
      <c r="T131" s="104"/>
      <c r="U131" s="20"/>
      <c r="V131" s="20"/>
      <c r="W131" s="20"/>
    </row>
    <row r="132" spans="1:23" s="12" customFormat="1" x14ac:dyDescent="0.2">
      <c r="A132" s="106" t="s">
        <v>6</v>
      </c>
      <c r="B132" s="106"/>
      <c r="C132" s="106"/>
      <c r="D132" s="106"/>
      <c r="E132" s="106"/>
      <c r="F132" s="105"/>
      <c r="G132" s="105"/>
      <c r="H132" s="105"/>
      <c r="I132" s="105"/>
      <c r="J132" s="105"/>
      <c r="K132" s="105"/>
      <c r="L132" s="98"/>
      <c r="M132" s="99"/>
      <c r="N132" s="100"/>
      <c r="O132" s="98"/>
      <c r="P132" s="99"/>
      <c r="Q132" s="100"/>
      <c r="R132" s="98"/>
      <c r="S132" s="99"/>
      <c r="T132" s="100"/>
      <c r="U132" s="20"/>
      <c r="V132" s="20"/>
      <c r="W132" s="20"/>
    </row>
    <row r="133" spans="1:23" s="12" customFormat="1" x14ac:dyDescent="0.2">
      <c r="A133" s="106" t="s">
        <v>20</v>
      </c>
      <c r="B133" s="106"/>
      <c r="C133" s="106"/>
      <c r="D133" s="106"/>
      <c r="E133" s="106"/>
      <c r="F133" s="107"/>
      <c r="G133" s="107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107"/>
      <c r="U133" s="20"/>
      <c r="V133" s="20"/>
      <c r="W133" s="20"/>
    </row>
    <row r="134" spans="1:23" s="12" customFormat="1" x14ac:dyDescent="0.2">
      <c r="A134" s="125" t="s">
        <v>23</v>
      </c>
      <c r="B134" s="126"/>
      <c r="C134" s="126"/>
      <c r="D134" s="126"/>
      <c r="E134" s="127"/>
      <c r="F134" s="109"/>
      <c r="G134" s="110"/>
      <c r="H134" s="111"/>
      <c r="I134" s="109"/>
      <c r="J134" s="110"/>
      <c r="K134" s="111"/>
      <c r="L134" s="109"/>
      <c r="M134" s="110"/>
      <c r="N134" s="111"/>
      <c r="O134" s="109"/>
      <c r="P134" s="110"/>
      <c r="Q134" s="111"/>
      <c r="R134" s="109"/>
      <c r="S134" s="110"/>
      <c r="T134" s="111"/>
      <c r="U134" s="20"/>
      <c r="V134" s="20"/>
      <c r="W134" s="20"/>
    </row>
    <row r="135" spans="1:23" s="12" customFormat="1" x14ac:dyDescent="0.2">
      <c r="A135" s="115" t="s">
        <v>7</v>
      </c>
      <c r="B135" s="116"/>
      <c r="C135" s="116"/>
      <c r="D135" s="116"/>
      <c r="E135" s="117"/>
      <c r="F135" s="107"/>
      <c r="G135" s="107"/>
      <c r="H135" s="107"/>
      <c r="I135" s="121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107"/>
      <c r="U135" s="20"/>
      <c r="V135" s="20"/>
      <c r="W135" s="20"/>
    </row>
    <row r="136" spans="1:23" s="12" customFormat="1" ht="25.5" customHeight="1" thickBot="1" x14ac:dyDescent="0.25">
      <c r="A136" s="122" t="s">
        <v>11</v>
      </c>
      <c r="B136" s="123"/>
      <c r="C136" s="123"/>
      <c r="D136" s="123"/>
      <c r="E136" s="12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  <c r="T136" s="114"/>
      <c r="U136" s="20"/>
      <c r="V136" s="20"/>
      <c r="W136" s="20"/>
    </row>
    <row r="137" spans="1:23" s="12" customFormat="1" ht="18" customHeight="1" x14ac:dyDescent="0.2">
      <c r="A137" s="138" t="s">
        <v>8</v>
      </c>
      <c r="B137" s="128" t="s">
        <v>35</v>
      </c>
      <c r="C137" s="134" t="s">
        <v>9</v>
      </c>
      <c r="D137" s="134"/>
      <c r="E137" s="112" t="s">
        <v>54</v>
      </c>
      <c r="F137" s="21" t="s">
        <v>17</v>
      </c>
      <c r="G137" s="130" t="s">
        <v>16</v>
      </c>
      <c r="H137" s="112" t="s">
        <v>34</v>
      </c>
      <c r="I137" s="21" t="s">
        <v>17</v>
      </c>
      <c r="J137" s="130" t="s">
        <v>16</v>
      </c>
      <c r="K137" s="112" t="s">
        <v>34</v>
      </c>
      <c r="L137" s="21" t="s">
        <v>17</v>
      </c>
      <c r="M137" s="130" t="s">
        <v>16</v>
      </c>
      <c r="N137" s="112" t="s">
        <v>34</v>
      </c>
      <c r="O137" s="21" t="s">
        <v>17</v>
      </c>
      <c r="P137" s="130" t="s">
        <v>16</v>
      </c>
      <c r="Q137" s="112" t="s">
        <v>34</v>
      </c>
      <c r="R137" s="21" t="s">
        <v>17</v>
      </c>
      <c r="S137" s="130" t="s">
        <v>16</v>
      </c>
      <c r="T137" s="112" t="s">
        <v>34</v>
      </c>
      <c r="U137" s="128" t="s">
        <v>18</v>
      </c>
      <c r="V137" s="130" t="s">
        <v>19</v>
      </c>
      <c r="W137" s="112" t="s">
        <v>34</v>
      </c>
    </row>
    <row r="138" spans="1:23" s="12" customFormat="1" ht="45.75" customHeight="1" x14ac:dyDescent="0.2">
      <c r="A138" s="139"/>
      <c r="B138" s="129"/>
      <c r="C138" s="23" t="s">
        <v>13</v>
      </c>
      <c r="D138" s="24" t="s">
        <v>14</v>
      </c>
      <c r="E138" s="113"/>
      <c r="F138" s="22" t="s">
        <v>15</v>
      </c>
      <c r="G138" s="131"/>
      <c r="H138" s="113"/>
      <c r="I138" s="22" t="s">
        <v>15</v>
      </c>
      <c r="J138" s="131"/>
      <c r="K138" s="113"/>
      <c r="L138" s="22" t="s">
        <v>15</v>
      </c>
      <c r="M138" s="131"/>
      <c r="N138" s="113"/>
      <c r="O138" s="22" t="s">
        <v>15</v>
      </c>
      <c r="P138" s="131"/>
      <c r="Q138" s="113"/>
      <c r="R138" s="22" t="s">
        <v>15</v>
      </c>
      <c r="S138" s="131"/>
      <c r="T138" s="113"/>
      <c r="U138" s="129"/>
      <c r="V138" s="131"/>
      <c r="W138" s="113"/>
    </row>
    <row r="139" spans="1:23" s="12" customFormat="1" x14ac:dyDescent="0.2">
      <c r="A139" s="25">
        <v>1</v>
      </c>
      <c r="B139" s="26"/>
      <c r="C139" s="27"/>
      <c r="D139" s="27" t="s">
        <v>38</v>
      </c>
      <c r="E139" s="28" t="s">
        <v>38</v>
      </c>
      <c r="F139" s="29"/>
      <c r="G139" s="30"/>
      <c r="H139" s="31"/>
      <c r="I139" s="32"/>
      <c r="J139" s="30"/>
      <c r="K139" s="31"/>
      <c r="L139" s="32"/>
      <c r="M139" s="30"/>
      <c r="N139" s="31"/>
      <c r="O139" s="32"/>
      <c r="P139" s="30"/>
      <c r="Q139" s="31"/>
      <c r="R139" s="32"/>
      <c r="S139" s="30"/>
      <c r="T139" s="31"/>
      <c r="U139" s="33"/>
      <c r="V139" s="34"/>
      <c r="W139" s="35"/>
    </row>
    <row r="140" spans="1:23" s="12" customFormat="1" x14ac:dyDescent="0.2">
      <c r="A140" s="25">
        <f>A139+1</f>
        <v>2</v>
      </c>
      <c r="B140" s="26"/>
      <c r="C140" s="27"/>
      <c r="D140" s="27" t="s">
        <v>38</v>
      </c>
      <c r="E140" s="28" t="s">
        <v>38</v>
      </c>
      <c r="F140" s="36"/>
      <c r="G140" s="30"/>
      <c r="H140" s="31"/>
      <c r="I140" s="36"/>
      <c r="J140" s="30"/>
      <c r="K140" s="31"/>
      <c r="L140" s="36"/>
      <c r="M140" s="30"/>
      <c r="N140" s="31"/>
      <c r="O140" s="36"/>
      <c r="P140" s="30"/>
      <c r="Q140" s="31"/>
      <c r="R140" s="36"/>
      <c r="S140" s="30"/>
      <c r="T140" s="31"/>
      <c r="U140" s="37"/>
      <c r="V140" s="38"/>
      <c r="W140" s="39"/>
    </row>
    <row r="141" spans="1:23" s="12" customFormat="1" x14ac:dyDescent="0.2">
      <c r="A141" s="25">
        <f t="shared" ref="A141:A163" si="2">A140+1</f>
        <v>3</v>
      </c>
      <c r="B141" s="26"/>
      <c r="C141" s="27"/>
      <c r="D141" s="27" t="s">
        <v>38</v>
      </c>
      <c r="E141" s="28" t="s">
        <v>38</v>
      </c>
      <c r="F141" s="36"/>
      <c r="G141" s="30"/>
      <c r="H141" s="31"/>
      <c r="I141" s="36"/>
      <c r="J141" s="30"/>
      <c r="K141" s="31"/>
      <c r="L141" s="36"/>
      <c r="M141" s="30"/>
      <c r="N141" s="31"/>
      <c r="O141" s="36"/>
      <c r="P141" s="30"/>
      <c r="Q141" s="31"/>
      <c r="R141" s="36"/>
      <c r="S141" s="30"/>
      <c r="T141" s="31"/>
      <c r="U141" s="37"/>
      <c r="V141" s="38"/>
      <c r="W141" s="39"/>
    </row>
    <row r="142" spans="1:23" s="12" customFormat="1" x14ac:dyDescent="0.2">
      <c r="A142" s="25">
        <f t="shared" si="2"/>
        <v>4</v>
      </c>
      <c r="B142" s="26"/>
      <c r="C142" s="27"/>
      <c r="D142" s="27" t="s">
        <v>38</v>
      </c>
      <c r="E142" s="28" t="s">
        <v>38</v>
      </c>
      <c r="F142" s="40"/>
      <c r="G142" s="30"/>
      <c r="H142" s="31"/>
      <c r="I142" s="40"/>
      <c r="J142" s="30"/>
      <c r="K142" s="31"/>
      <c r="L142" s="40"/>
      <c r="M142" s="30"/>
      <c r="N142" s="31"/>
      <c r="O142" s="40"/>
      <c r="P142" s="30"/>
      <c r="Q142" s="31"/>
      <c r="R142" s="40"/>
      <c r="S142" s="30"/>
      <c r="T142" s="31"/>
      <c r="U142" s="37"/>
      <c r="V142" s="38"/>
      <c r="W142" s="39"/>
    </row>
    <row r="143" spans="1:23" s="12" customFormat="1" x14ac:dyDescent="0.2">
      <c r="A143" s="25">
        <f t="shared" si="2"/>
        <v>5</v>
      </c>
      <c r="B143" s="26"/>
      <c r="C143" s="27"/>
      <c r="D143" s="27" t="s">
        <v>38</v>
      </c>
      <c r="E143" s="28" t="s">
        <v>38</v>
      </c>
      <c r="F143" s="40"/>
      <c r="G143" s="30"/>
      <c r="H143" s="31"/>
      <c r="I143" s="40"/>
      <c r="J143" s="30"/>
      <c r="K143" s="31"/>
      <c r="L143" s="40"/>
      <c r="M143" s="30"/>
      <c r="N143" s="31"/>
      <c r="O143" s="40"/>
      <c r="P143" s="30"/>
      <c r="Q143" s="31"/>
      <c r="R143" s="40"/>
      <c r="S143" s="30"/>
      <c r="T143" s="31"/>
      <c r="U143" s="37"/>
      <c r="V143" s="38"/>
      <c r="W143" s="39"/>
    </row>
    <row r="144" spans="1:23" s="12" customFormat="1" x14ac:dyDescent="0.2">
      <c r="A144" s="25">
        <f t="shared" si="2"/>
        <v>6</v>
      </c>
      <c r="B144" s="26"/>
      <c r="C144" s="27"/>
      <c r="D144" s="27" t="s">
        <v>38</v>
      </c>
      <c r="E144" s="28" t="s">
        <v>38</v>
      </c>
      <c r="F144" s="40"/>
      <c r="G144" s="30"/>
      <c r="H144" s="31"/>
      <c r="I144" s="40"/>
      <c r="J144" s="30"/>
      <c r="K144" s="31"/>
      <c r="L144" s="40"/>
      <c r="M144" s="30"/>
      <c r="N144" s="31"/>
      <c r="O144" s="40"/>
      <c r="P144" s="30"/>
      <c r="Q144" s="31"/>
      <c r="R144" s="40"/>
      <c r="S144" s="30"/>
      <c r="T144" s="31"/>
      <c r="U144" s="37"/>
      <c r="V144" s="38"/>
      <c r="W144" s="39"/>
    </row>
    <row r="145" spans="1:23" s="12" customFormat="1" x14ac:dyDescent="0.2">
      <c r="A145" s="25">
        <f t="shared" si="2"/>
        <v>7</v>
      </c>
      <c r="B145" s="26"/>
      <c r="C145" s="27"/>
      <c r="D145" s="27" t="s">
        <v>38</v>
      </c>
      <c r="E145" s="28" t="s">
        <v>38</v>
      </c>
      <c r="F145" s="40"/>
      <c r="G145" s="30"/>
      <c r="H145" s="31"/>
      <c r="I145" s="40"/>
      <c r="J145" s="30"/>
      <c r="K145" s="31"/>
      <c r="L145" s="40"/>
      <c r="M145" s="30"/>
      <c r="N145" s="31"/>
      <c r="O145" s="40"/>
      <c r="P145" s="30"/>
      <c r="Q145" s="31"/>
      <c r="R145" s="40"/>
      <c r="S145" s="30"/>
      <c r="T145" s="31"/>
      <c r="U145" s="37"/>
      <c r="V145" s="38"/>
      <c r="W145" s="39"/>
    </row>
    <row r="146" spans="1:23" s="12" customFormat="1" x14ac:dyDescent="0.2">
      <c r="A146" s="25">
        <f t="shared" si="2"/>
        <v>8</v>
      </c>
      <c r="B146" s="26"/>
      <c r="C146" s="27"/>
      <c r="D146" s="27" t="s">
        <v>38</v>
      </c>
      <c r="E146" s="28" t="s">
        <v>38</v>
      </c>
      <c r="F146" s="40"/>
      <c r="G146" s="30"/>
      <c r="H146" s="31"/>
      <c r="I146" s="40"/>
      <c r="J146" s="30"/>
      <c r="K146" s="31"/>
      <c r="L146" s="40"/>
      <c r="M146" s="30"/>
      <c r="N146" s="31"/>
      <c r="O146" s="40"/>
      <c r="P146" s="30"/>
      <c r="Q146" s="31"/>
      <c r="R146" s="40"/>
      <c r="S146" s="30"/>
      <c r="T146" s="31"/>
      <c r="U146" s="37"/>
      <c r="V146" s="38"/>
      <c r="W146" s="39"/>
    </row>
    <row r="147" spans="1:23" s="12" customFormat="1" x14ac:dyDescent="0.2">
      <c r="A147" s="25">
        <f t="shared" si="2"/>
        <v>9</v>
      </c>
      <c r="B147" s="26"/>
      <c r="C147" s="27"/>
      <c r="D147" s="27" t="s">
        <v>38</v>
      </c>
      <c r="E147" s="28" t="s">
        <v>38</v>
      </c>
      <c r="F147" s="40"/>
      <c r="G147" s="30"/>
      <c r="H147" s="31"/>
      <c r="I147" s="40"/>
      <c r="J147" s="30"/>
      <c r="K147" s="31"/>
      <c r="L147" s="40"/>
      <c r="M147" s="30"/>
      <c r="N147" s="31"/>
      <c r="O147" s="40"/>
      <c r="P147" s="30"/>
      <c r="Q147" s="31"/>
      <c r="R147" s="40"/>
      <c r="S147" s="30"/>
      <c r="T147" s="31"/>
      <c r="U147" s="37"/>
      <c r="V147" s="38"/>
      <c r="W147" s="39"/>
    </row>
    <row r="148" spans="1:23" s="12" customFormat="1" x14ac:dyDescent="0.2">
      <c r="A148" s="25">
        <f t="shared" si="2"/>
        <v>10</v>
      </c>
      <c r="B148" s="26"/>
      <c r="C148" s="27"/>
      <c r="D148" s="27" t="s">
        <v>38</v>
      </c>
      <c r="E148" s="28" t="s">
        <v>38</v>
      </c>
      <c r="F148" s="40"/>
      <c r="G148" s="30"/>
      <c r="H148" s="31"/>
      <c r="I148" s="40"/>
      <c r="J148" s="30"/>
      <c r="K148" s="31"/>
      <c r="L148" s="40"/>
      <c r="M148" s="30"/>
      <c r="N148" s="31"/>
      <c r="O148" s="40"/>
      <c r="P148" s="30"/>
      <c r="Q148" s="31"/>
      <c r="R148" s="40"/>
      <c r="S148" s="30"/>
      <c r="T148" s="31"/>
      <c r="U148" s="37"/>
      <c r="V148" s="38"/>
      <c r="W148" s="39"/>
    </row>
    <row r="149" spans="1:23" s="12" customFormat="1" x14ac:dyDescent="0.2">
      <c r="A149" s="25">
        <f t="shared" si="2"/>
        <v>11</v>
      </c>
      <c r="B149" s="26"/>
      <c r="C149" s="27"/>
      <c r="D149" s="27" t="s">
        <v>38</v>
      </c>
      <c r="E149" s="28" t="s">
        <v>38</v>
      </c>
      <c r="F149" s="40"/>
      <c r="G149" s="30"/>
      <c r="H149" s="31"/>
      <c r="I149" s="40"/>
      <c r="J149" s="30"/>
      <c r="K149" s="31"/>
      <c r="L149" s="40"/>
      <c r="M149" s="30"/>
      <c r="N149" s="31"/>
      <c r="O149" s="40"/>
      <c r="P149" s="30"/>
      <c r="Q149" s="31"/>
      <c r="R149" s="40"/>
      <c r="S149" s="30"/>
      <c r="T149" s="31"/>
      <c r="U149" s="37"/>
      <c r="V149" s="38"/>
      <c r="W149" s="39"/>
    </row>
    <row r="150" spans="1:23" s="12" customFormat="1" x14ac:dyDescent="0.2">
      <c r="A150" s="25">
        <f t="shared" si="2"/>
        <v>12</v>
      </c>
      <c r="B150" s="26"/>
      <c r="C150" s="27"/>
      <c r="D150" s="27" t="s">
        <v>38</v>
      </c>
      <c r="E150" s="28" t="s">
        <v>38</v>
      </c>
      <c r="F150" s="40"/>
      <c r="G150" s="30"/>
      <c r="H150" s="31"/>
      <c r="I150" s="40"/>
      <c r="J150" s="30"/>
      <c r="K150" s="31"/>
      <c r="L150" s="40"/>
      <c r="M150" s="30"/>
      <c r="N150" s="31"/>
      <c r="O150" s="40"/>
      <c r="P150" s="30"/>
      <c r="Q150" s="31"/>
      <c r="R150" s="40"/>
      <c r="S150" s="30"/>
      <c r="T150" s="31"/>
      <c r="U150" s="37"/>
      <c r="V150" s="38"/>
      <c r="W150" s="39"/>
    </row>
    <row r="151" spans="1:23" s="12" customFormat="1" x14ac:dyDescent="0.2">
      <c r="A151" s="25">
        <f t="shared" si="2"/>
        <v>13</v>
      </c>
      <c r="B151" s="26"/>
      <c r="C151" s="27"/>
      <c r="D151" s="27" t="s">
        <v>38</v>
      </c>
      <c r="E151" s="28" t="s">
        <v>38</v>
      </c>
      <c r="F151" s="40"/>
      <c r="G151" s="30"/>
      <c r="H151" s="31"/>
      <c r="I151" s="40"/>
      <c r="J151" s="30"/>
      <c r="K151" s="31"/>
      <c r="L151" s="40"/>
      <c r="M151" s="30"/>
      <c r="N151" s="31"/>
      <c r="O151" s="40"/>
      <c r="P151" s="30"/>
      <c r="Q151" s="31"/>
      <c r="R151" s="40"/>
      <c r="S151" s="30"/>
      <c r="T151" s="31"/>
      <c r="U151" s="37"/>
      <c r="V151" s="38"/>
      <c r="W151" s="39"/>
    </row>
    <row r="152" spans="1:23" s="12" customFormat="1" x14ac:dyDescent="0.2">
      <c r="A152" s="25">
        <f t="shared" si="2"/>
        <v>14</v>
      </c>
      <c r="B152" s="26"/>
      <c r="C152" s="27"/>
      <c r="D152" s="27" t="s">
        <v>38</v>
      </c>
      <c r="E152" s="28" t="s">
        <v>38</v>
      </c>
      <c r="F152" s="40"/>
      <c r="G152" s="30"/>
      <c r="H152" s="31"/>
      <c r="I152" s="40"/>
      <c r="J152" s="30"/>
      <c r="K152" s="31"/>
      <c r="L152" s="40"/>
      <c r="M152" s="30"/>
      <c r="N152" s="31"/>
      <c r="O152" s="40"/>
      <c r="P152" s="30"/>
      <c r="Q152" s="31"/>
      <c r="R152" s="40"/>
      <c r="S152" s="30"/>
      <c r="T152" s="31"/>
      <c r="U152" s="37"/>
      <c r="V152" s="38"/>
      <c r="W152" s="39"/>
    </row>
    <row r="153" spans="1:23" s="12" customFormat="1" x14ac:dyDescent="0.2">
      <c r="A153" s="25">
        <f t="shared" si="2"/>
        <v>15</v>
      </c>
      <c r="B153" s="26"/>
      <c r="C153" s="27"/>
      <c r="D153" s="27" t="s">
        <v>38</v>
      </c>
      <c r="E153" s="28" t="s">
        <v>38</v>
      </c>
      <c r="F153" s="40"/>
      <c r="G153" s="30"/>
      <c r="H153" s="31"/>
      <c r="I153" s="40"/>
      <c r="J153" s="30"/>
      <c r="K153" s="31"/>
      <c r="L153" s="40"/>
      <c r="M153" s="30"/>
      <c r="N153" s="31"/>
      <c r="O153" s="40"/>
      <c r="P153" s="30"/>
      <c r="Q153" s="31"/>
      <c r="R153" s="40"/>
      <c r="S153" s="30"/>
      <c r="T153" s="31"/>
      <c r="U153" s="37"/>
      <c r="V153" s="38"/>
      <c r="W153" s="39"/>
    </row>
    <row r="154" spans="1:23" s="12" customFormat="1" x14ac:dyDescent="0.2">
      <c r="A154" s="25">
        <f t="shared" si="2"/>
        <v>16</v>
      </c>
      <c r="B154" s="26"/>
      <c r="C154" s="27"/>
      <c r="D154" s="27" t="s">
        <v>38</v>
      </c>
      <c r="E154" s="28" t="s">
        <v>38</v>
      </c>
      <c r="F154" s="40"/>
      <c r="G154" s="30"/>
      <c r="H154" s="31"/>
      <c r="I154" s="40"/>
      <c r="J154" s="30"/>
      <c r="K154" s="31"/>
      <c r="L154" s="40"/>
      <c r="M154" s="30"/>
      <c r="N154" s="31"/>
      <c r="O154" s="40"/>
      <c r="P154" s="30"/>
      <c r="Q154" s="31"/>
      <c r="R154" s="40"/>
      <c r="S154" s="30"/>
      <c r="T154" s="31"/>
      <c r="U154" s="37"/>
      <c r="V154" s="38"/>
      <c r="W154" s="39"/>
    </row>
    <row r="155" spans="1:23" s="12" customFormat="1" x14ac:dyDescent="0.2">
      <c r="A155" s="25">
        <f t="shared" si="2"/>
        <v>17</v>
      </c>
      <c r="B155" s="26"/>
      <c r="C155" s="27"/>
      <c r="D155" s="27" t="s">
        <v>38</v>
      </c>
      <c r="E155" s="28" t="s">
        <v>38</v>
      </c>
      <c r="F155" s="40"/>
      <c r="G155" s="30"/>
      <c r="H155" s="31"/>
      <c r="I155" s="40"/>
      <c r="J155" s="30"/>
      <c r="K155" s="31"/>
      <c r="L155" s="40"/>
      <c r="M155" s="30"/>
      <c r="N155" s="31"/>
      <c r="O155" s="40"/>
      <c r="P155" s="30"/>
      <c r="Q155" s="31"/>
      <c r="R155" s="40"/>
      <c r="S155" s="30"/>
      <c r="T155" s="31"/>
      <c r="U155" s="37"/>
      <c r="V155" s="38"/>
      <c r="W155" s="39"/>
    </row>
    <row r="156" spans="1:23" s="12" customFormat="1" x14ac:dyDescent="0.2">
      <c r="A156" s="25">
        <f t="shared" si="2"/>
        <v>18</v>
      </c>
      <c r="B156" s="26"/>
      <c r="C156" s="27"/>
      <c r="D156" s="27" t="s">
        <v>38</v>
      </c>
      <c r="E156" s="28" t="s">
        <v>38</v>
      </c>
      <c r="F156" s="40"/>
      <c r="G156" s="30"/>
      <c r="H156" s="31"/>
      <c r="I156" s="40"/>
      <c r="J156" s="30"/>
      <c r="K156" s="31"/>
      <c r="L156" s="40"/>
      <c r="M156" s="30"/>
      <c r="N156" s="31"/>
      <c r="O156" s="40"/>
      <c r="P156" s="30"/>
      <c r="Q156" s="31"/>
      <c r="R156" s="40"/>
      <c r="S156" s="30"/>
      <c r="T156" s="31"/>
      <c r="U156" s="37"/>
      <c r="V156" s="38"/>
      <c r="W156" s="39"/>
    </row>
    <row r="157" spans="1:23" s="12" customFormat="1" x14ac:dyDescent="0.2">
      <c r="A157" s="25">
        <f t="shared" si="2"/>
        <v>19</v>
      </c>
      <c r="B157" s="26"/>
      <c r="C157" s="27"/>
      <c r="D157" s="27" t="s">
        <v>38</v>
      </c>
      <c r="E157" s="28" t="s">
        <v>38</v>
      </c>
      <c r="F157" s="40"/>
      <c r="G157" s="30"/>
      <c r="H157" s="31"/>
      <c r="I157" s="40"/>
      <c r="J157" s="30"/>
      <c r="K157" s="31"/>
      <c r="L157" s="40"/>
      <c r="M157" s="30"/>
      <c r="N157" s="31"/>
      <c r="O157" s="40"/>
      <c r="P157" s="30"/>
      <c r="Q157" s="31"/>
      <c r="R157" s="40"/>
      <c r="S157" s="30"/>
      <c r="T157" s="31"/>
      <c r="U157" s="37"/>
      <c r="V157" s="38"/>
      <c r="W157" s="39"/>
    </row>
    <row r="158" spans="1:23" s="12" customFormat="1" x14ac:dyDescent="0.2">
      <c r="A158" s="25">
        <f t="shared" si="2"/>
        <v>20</v>
      </c>
      <c r="B158" s="26"/>
      <c r="C158" s="27"/>
      <c r="D158" s="27" t="s">
        <v>38</v>
      </c>
      <c r="E158" s="28" t="s">
        <v>38</v>
      </c>
      <c r="F158" s="40"/>
      <c r="G158" s="30"/>
      <c r="H158" s="31"/>
      <c r="I158" s="40"/>
      <c r="J158" s="30"/>
      <c r="K158" s="31"/>
      <c r="L158" s="40"/>
      <c r="M158" s="30"/>
      <c r="N158" s="31"/>
      <c r="O158" s="40"/>
      <c r="P158" s="30"/>
      <c r="Q158" s="31"/>
      <c r="R158" s="40"/>
      <c r="S158" s="30"/>
      <c r="T158" s="31"/>
      <c r="U158" s="37"/>
      <c r="V158" s="38"/>
      <c r="W158" s="39"/>
    </row>
    <row r="159" spans="1:23" s="12" customFormat="1" x14ac:dyDescent="0.2">
      <c r="A159" s="25">
        <f t="shared" si="2"/>
        <v>21</v>
      </c>
      <c r="B159" s="26"/>
      <c r="C159" s="27"/>
      <c r="D159" s="27" t="s">
        <v>38</v>
      </c>
      <c r="E159" s="28" t="s">
        <v>38</v>
      </c>
      <c r="F159" s="40"/>
      <c r="G159" s="30"/>
      <c r="H159" s="31"/>
      <c r="I159" s="40"/>
      <c r="J159" s="30"/>
      <c r="K159" s="31"/>
      <c r="L159" s="40"/>
      <c r="M159" s="30"/>
      <c r="N159" s="31"/>
      <c r="O159" s="40"/>
      <c r="P159" s="30"/>
      <c r="Q159" s="31"/>
      <c r="R159" s="40"/>
      <c r="S159" s="30"/>
      <c r="T159" s="31"/>
      <c r="U159" s="37"/>
      <c r="V159" s="38"/>
      <c r="W159" s="39"/>
    </row>
    <row r="160" spans="1:23" s="12" customFormat="1" x14ac:dyDescent="0.2">
      <c r="A160" s="25">
        <f t="shared" si="2"/>
        <v>22</v>
      </c>
      <c r="B160" s="26"/>
      <c r="C160" s="27"/>
      <c r="D160" s="27" t="s">
        <v>38</v>
      </c>
      <c r="E160" s="28" t="s">
        <v>38</v>
      </c>
      <c r="F160" s="40"/>
      <c r="G160" s="30"/>
      <c r="H160" s="31"/>
      <c r="I160" s="40"/>
      <c r="J160" s="30"/>
      <c r="K160" s="31"/>
      <c r="L160" s="40"/>
      <c r="M160" s="30"/>
      <c r="N160" s="31"/>
      <c r="O160" s="40"/>
      <c r="P160" s="30"/>
      <c r="Q160" s="31"/>
      <c r="R160" s="40"/>
      <c r="S160" s="30"/>
      <c r="T160" s="31"/>
      <c r="U160" s="37"/>
      <c r="V160" s="38"/>
      <c r="W160" s="39"/>
    </row>
    <row r="161" spans="1:23" s="12" customFormat="1" x14ac:dyDescent="0.2">
      <c r="A161" s="25">
        <f t="shared" si="2"/>
        <v>23</v>
      </c>
      <c r="B161" s="26"/>
      <c r="C161" s="27"/>
      <c r="D161" s="27" t="s">
        <v>38</v>
      </c>
      <c r="E161" s="28" t="s">
        <v>38</v>
      </c>
      <c r="F161" s="40"/>
      <c r="G161" s="30"/>
      <c r="H161" s="31"/>
      <c r="I161" s="40"/>
      <c r="J161" s="30"/>
      <c r="K161" s="31"/>
      <c r="L161" s="40"/>
      <c r="M161" s="30"/>
      <c r="N161" s="31"/>
      <c r="O161" s="40"/>
      <c r="P161" s="30"/>
      <c r="Q161" s="31"/>
      <c r="R161" s="40"/>
      <c r="S161" s="30"/>
      <c r="T161" s="31"/>
      <c r="U161" s="37"/>
      <c r="V161" s="38"/>
      <c r="W161" s="39"/>
    </row>
    <row r="162" spans="1:23" s="12" customFormat="1" x14ac:dyDescent="0.2">
      <c r="A162" s="25">
        <f t="shared" si="2"/>
        <v>24</v>
      </c>
      <c r="B162" s="26"/>
      <c r="C162" s="27"/>
      <c r="D162" s="27" t="s">
        <v>38</v>
      </c>
      <c r="E162" s="28" t="s">
        <v>38</v>
      </c>
      <c r="F162" s="40"/>
      <c r="G162" s="30"/>
      <c r="H162" s="31"/>
      <c r="I162" s="40"/>
      <c r="J162" s="30"/>
      <c r="K162" s="31"/>
      <c r="L162" s="40"/>
      <c r="M162" s="30"/>
      <c r="N162" s="31"/>
      <c r="O162" s="40"/>
      <c r="P162" s="30"/>
      <c r="Q162" s="31"/>
      <c r="R162" s="40"/>
      <c r="S162" s="30"/>
      <c r="T162" s="31"/>
      <c r="U162" s="37"/>
      <c r="V162" s="38"/>
      <c r="W162" s="39"/>
    </row>
    <row r="163" spans="1:23" s="12" customFormat="1" ht="13.5" thickBot="1" x14ac:dyDescent="0.25">
      <c r="A163" s="41">
        <f t="shared" si="2"/>
        <v>25</v>
      </c>
      <c r="B163" s="42"/>
      <c r="C163" s="43"/>
      <c r="D163" s="43" t="s">
        <v>38</v>
      </c>
      <c r="E163" s="44" t="s">
        <v>38</v>
      </c>
      <c r="F163" s="45"/>
      <c r="G163" s="46"/>
      <c r="H163" s="47"/>
      <c r="I163" s="45"/>
      <c r="J163" s="46"/>
      <c r="K163" s="47"/>
      <c r="L163" s="45"/>
      <c r="M163" s="46"/>
      <c r="N163" s="47"/>
      <c r="O163" s="45"/>
      <c r="P163" s="46"/>
      <c r="Q163" s="47"/>
      <c r="R163" s="45"/>
      <c r="S163" s="46"/>
      <c r="T163" s="47"/>
      <c r="U163" s="48"/>
      <c r="V163" s="49"/>
      <c r="W163" s="50"/>
    </row>
    <row r="164" spans="1:23" s="12" customFormat="1" ht="29.25" customHeight="1" x14ac:dyDescent="0.2">
      <c r="A164" s="140" t="s">
        <v>36</v>
      </c>
      <c r="B164" s="141"/>
      <c r="C164" s="141"/>
      <c r="D164" s="141"/>
      <c r="E164" s="142"/>
      <c r="F164" s="51"/>
      <c r="G164" s="52"/>
      <c r="H164" s="53"/>
      <c r="I164" s="51"/>
      <c r="J164" s="52"/>
      <c r="K164" s="53"/>
      <c r="L164" s="51"/>
      <c r="M164" s="52"/>
      <c r="N164" s="53"/>
      <c r="O164" s="51"/>
      <c r="P164" s="52"/>
      <c r="Q164" s="53"/>
      <c r="R164" s="51"/>
      <c r="S164" s="52"/>
      <c r="T164" s="53"/>
      <c r="U164" s="54"/>
      <c r="V164" s="55"/>
      <c r="W164" s="56"/>
    </row>
    <row r="165" spans="1:23" s="12" customFormat="1" ht="15" thickBot="1" x14ac:dyDescent="0.25">
      <c r="A165" s="135" t="s">
        <v>48</v>
      </c>
      <c r="B165" s="136"/>
      <c r="C165" s="136"/>
      <c r="D165" s="136"/>
      <c r="E165" s="137"/>
      <c r="F165" s="57"/>
      <c r="G165" s="58"/>
      <c r="H165" s="59"/>
      <c r="I165" s="57"/>
      <c r="J165" s="58"/>
      <c r="K165" s="59"/>
      <c r="L165" s="57"/>
      <c r="M165" s="58"/>
      <c r="N165" s="59"/>
      <c r="O165" s="57"/>
      <c r="P165" s="58"/>
      <c r="Q165" s="59"/>
      <c r="R165" s="57"/>
      <c r="S165" s="58"/>
      <c r="T165" s="59"/>
      <c r="U165" s="60"/>
      <c r="V165" s="60"/>
      <c r="W165" s="61"/>
    </row>
    <row r="166" spans="1:23" s="12" customFormat="1" x14ac:dyDescent="0.2">
      <c r="C166" s="62"/>
      <c r="D166" s="62"/>
      <c r="E166" s="62"/>
      <c r="F166" s="63"/>
      <c r="G166" s="64"/>
      <c r="H166" s="65"/>
      <c r="I166" s="63"/>
      <c r="J166" s="64"/>
      <c r="K166" s="65"/>
      <c r="L166" s="65"/>
      <c r="M166" s="65"/>
      <c r="N166" s="65"/>
      <c r="O166" s="63"/>
      <c r="P166" s="64"/>
      <c r="Q166" s="65"/>
      <c r="R166" s="63"/>
      <c r="S166" s="64"/>
      <c r="T166" s="65"/>
    </row>
    <row r="167" spans="1:23" s="12" customFormat="1" ht="13.5" thickBot="1" x14ac:dyDescent="0.25">
      <c r="B167" s="74" t="s">
        <v>29</v>
      </c>
      <c r="C167" s="74"/>
      <c r="D167" s="74"/>
      <c r="E167" s="74"/>
      <c r="F167" s="74"/>
      <c r="G167" s="74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</row>
    <row r="168" spans="1:23" s="12" customFormat="1" x14ac:dyDescent="0.2">
      <c r="B168" s="91" t="s">
        <v>10</v>
      </c>
      <c r="C168" s="92"/>
      <c r="D168" s="92"/>
      <c r="E168" s="93"/>
      <c r="F168" s="94"/>
      <c r="G168" s="95"/>
      <c r="H168" s="66"/>
      <c r="I168" s="63"/>
      <c r="J168" s="63"/>
      <c r="K168" s="67"/>
      <c r="L168" s="67"/>
      <c r="M168" s="67"/>
      <c r="N168" s="67"/>
      <c r="O168" s="63"/>
      <c r="P168" s="63"/>
      <c r="Q168" s="67"/>
      <c r="R168" s="63"/>
      <c r="S168" s="63"/>
      <c r="T168" s="67"/>
      <c r="U168" s="66"/>
      <c r="V168" s="66"/>
      <c r="W168" s="66"/>
    </row>
    <row r="169" spans="1:23" s="12" customFormat="1" x14ac:dyDescent="0.2">
      <c r="B169" s="86" t="s">
        <v>30</v>
      </c>
      <c r="C169" s="87"/>
      <c r="D169" s="87"/>
      <c r="E169" s="88"/>
      <c r="F169" s="96"/>
      <c r="G169" s="97"/>
      <c r="H169" s="66"/>
      <c r="I169" s="63"/>
      <c r="J169" s="63"/>
      <c r="K169" s="67"/>
      <c r="L169" s="67"/>
      <c r="M169" s="67"/>
      <c r="N169" s="67"/>
      <c r="O169" s="63"/>
      <c r="P169" s="63"/>
      <c r="Q169" s="67"/>
      <c r="R169" s="63"/>
      <c r="S169" s="63"/>
      <c r="T169" s="67"/>
      <c r="U169" s="66"/>
      <c r="V169" s="66"/>
      <c r="W169" s="66"/>
    </row>
    <row r="170" spans="1:23" s="12" customFormat="1" x14ac:dyDescent="0.2">
      <c r="B170" s="86" t="s">
        <v>31</v>
      </c>
      <c r="C170" s="87"/>
      <c r="D170" s="87"/>
      <c r="E170" s="88"/>
      <c r="F170" s="89"/>
      <c r="G170" s="90"/>
      <c r="H170" s="66"/>
      <c r="I170" s="63"/>
      <c r="J170" s="63"/>
      <c r="K170" s="67"/>
      <c r="L170" s="67"/>
      <c r="M170" s="67"/>
      <c r="N170" s="67"/>
      <c r="O170" s="63"/>
      <c r="P170" s="63"/>
      <c r="Q170" s="67"/>
      <c r="R170" s="63"/>
      <c r="S170" s="63"/>
      <c r="T170" s="67"/>
      <c r="U170" s="66"/>
      <c r="V170" s="66"/>
      <c r="W170" s="66"/>
    </row>
    <row r="171" spans="1:23" s="12" customFormat="1" x14ac:dyDescent="0.2">
      <c r="B171" s="86" t="s">
        <v>37</v>
      </c>
      <c r="C171" s="87"/>
      <c r="D171" s="87"/>
      <c r="E171" s="88"/>
      <c r="F171" s="89"/>
      <c r="G171" s="90"/>
      <c r="H171" s="66"/>
      <c r="I171" s="63"/>
      <c r="J171" s="63"/>
      <c r="K171" s="67"/>
      <c r="L171" s="67"/>
      <c r="M171" s="67"/>
      <c r="N171" s="67"/>
      <c r="O171" s="63"/>
      <c r="P171" s="63"/>
      <c r="Q171" s="67"/>
      <c r="R171" s="63"/>
      <c r="S171" s="63"/>
      <c r="T171" s="67"/>
      <c r="U171" s="66"/>
      <c r="V171" s="66"/>
      <c r="W171" s="66"/>
    </row>
    <row r="172" spans="1:23" s="12" customFormat="1" x14ac:dyDescent="0.2">
      <c r="B172" s="86" t="s">
        <v>32</v>
      </c>
      <c r="C172" s="87"/>
      <c r="D172" s="87"/>
      <c r="E172" s="88"/>
      <c r="F172" s="89"/>
      <c r="G172" s="90"/>
      <c r="H172" s="66"/>
      <c r="I172" s="63"/>
      <c r="J172" s="63"/>
      <c r="K172" s="67"/>
      <c r="L172" s="67"/>
      <c r="M172" s="67"/>
      <c r="N172" s="67"/>
      <c r="O172" s="63"/>
      <c r="P172" s="63"/>
      <c r="Q172" s="67"/>
      <c r="R172" s="63"/>
      <c r="S172" s="63"/>
      <c r="T172" s="67"/>
      <c r="U172" s="66"/>
      <c r="V172" s="66"/>
      <c r="W172" s="66"/>
    </row>
    <row r="173" spans="1:23" s="12" customFormat="1" x14ac:dyDescent="0.2">
      <c r="B173" s="76" t="s">
        <v>21</v>
      </c>
      <c r="C173" s="77"/>
      <c r="D173" s="77"/>
      <c r="E173" s="78"/>
      <c r="F173" s="79"/>
      <c r="G173" s="80"/>
      <c r="H173" s="66"/>
      <c r="I173" s="63"/>
      <c r="J173" s="63"/>
      <c r="K173" s="67"/>
      <c r="L173" s="67"/>
      <c r="M173" s="67"/>
      <c r="N173" s="67"/>
      <c r="O173" s="63"/>
      <c r="P173" s="63"/>
      <c r="Q173" s="67"/>
      <c r="R173" s="63"/>
      <c r="S173" s="63"/>
      <c r="T173" s="67"/>
      <c r="U173" s="66"/>
      <c r="V173" s="66"/>
      <c r="W173" s="66"/>
    </row>
    <row r="174" spans="1:23" s="12" customFormat="1" x14ac:dyDescent="0.2">
      <c r="B174" s="76" t="s">
        <v>24</v>
      </c>
      <c r="C174" s="77"/>
      <c r="D174" s="77"/>
      <c r="E174" s="78"/>
      <c r="F174" s="79"/>
      <c r="G174" s="80"/>
      <c r="H174" s="66"/>
      <c r="I174" s="63"/>
      <c r="J174" s="63"/>
      <c r="K174" s="67"/>
      <c r="L174" s="67"/>
      <c r="M174" s="67"/>
      <c r="N174" s="67"/>
      <c r="O174" s="63"/>
      <c r="P174" s="63"/>
      <c r="Q174" s="67"/>
      <c r="R174" s="63"/>
      <c r="S174" s="63"/>
      <c r="T174" s="67"/>
      <c r="U174" s="66"/>
      <c r="V174" s="66"/>
      <c r="W174" s="66"/>
    </row>
    <row r="175" spans="1:23" s="12" customFormat="1" ht="13.5" thickBot="1" x14ac:dyDescent="0.25">
      <c r="B175" s="81" t="s">
        <v>33</v>
      </c>
      <c r="C175" s="82"/>
      <c r="D175" s="82"/>
      <c r="E175" s="83"/>
      <c r="F175" s="84"/>
      <c r="G175" s="85"/>
      <c r="H175" s="66"/>
      <c r="I175" s="63"/>
      <c r="J175" s="63"/>
      <c r="K175" s="67"/>
      <c r="L175" s="67"/>
      <c r="M175" s="67"/>
      <c r="N175" s="67"/>
      <c r="O175" s="63"/>
      <c r="P175" s="63"/>
      <c r="Q175" s="67"/>
      <c r="R175" s="63"/>
      <c r="S175" s="63"/>
      <c r="T175" s="67"/>
      <c r="U175" s="66"/>
      <c r="V175" s="66"/>
      <c r="W175" s="66"/>
    </row>
    <row r="176" spans="1:23" s="12" customFormat="1" x14ac:dyDescent="0.2"/>
    <row r="177" spans="1:23" s="12" customFormat="1" x14ac:dyDescent="0.2"/>
    <row r="178" spans="1:23" s="12" customFormat="1" ht="15.75" x14ac:dyDescent="0.25">
      <c r="B178" s="5" t="s">
        <v>56</v>
      </c>
      <c r="C178" s="5"/>
      <c r="D178" s="5"/>
      <c r="E178" s="6"/>
      <c r="F178" s="6"/>
      <c r="G178" s="6"/>
      <c r="H178" s="7"/>
      <c r="I178" s="7"/>
      <c r="J178" s="8"/>
      <c r="K178" s="7"/>
      <c r="Q178" s="5" t="s">
        <v>41</v>
      </c>
      <c r="S178" s="68"/>
      <c r="T178" s="69"/>
      <c r="U178" s="13"/>
    </row>
    <row r="179" spans="1:23" s="12" customFormat="1" ht="15.75" x14ac:dyDescent="0.25">
      <c r="B179" s="5" t="s">
        <v>42</v>
      </c>
      <c r="C179" s="5"/>
      <c r="D179" s="5"/>
      <c r="E179" s="6"/>
      <c r="F179" s="6"/>
      <c r="G179" s="6"/>
      <c r="H179" s="7"/>
      <c r="I179" s="7"/>
      <c r="J179" s="8"/>
      <c r="K179" s="7"/>
      <c r="Q179" s="5" t="s">
        <v>43</v>
      </c>
      <c r="S179" s="68"/>
      <c r="T179" s="69"/>
      <c r="U179" s="13"/>
    </row>
    <row r="180" spans="1:23" s="12" customFormat="1" x14ac:dyDescent="0.2">
      <c r="B180" s="5" t="s">
        <v>44</v>
      </c>
      <c r="C180" s="9"/>
      <c r="D180" s="6"/>
      <c r="E180" s="6"/>
      <c r="F180" s="6"/>
      <c r="G180" s="6"/>
      <c r="H180" s="7"/>
      <c r="I180" s="7"/>
      <c r="J180" s="8"/>
      <c r="K180" s="7"/>
      <c r="Q180" s="5" t="s">
        <v>44</v>
      </c>
      <c r="S180" s="133"/>
      <c r="T180" s="133"/>
      <c r="U180" s="13"/>
    </row>
    <row r="181" spans="1:23" s="12" customFormat="1" x14ac:dyDescent="0.2">
      <c r="B181" s="5" t="s">
        <v>45</v>
      </c>
      <c r="C181" s="9"/>
      <c r="D181" s="10"/>
      <c r="E181" s="7"/>
      <c r="F181" s="7"/>
      <c r="G181" s="7"/>
      <c r="H181" s="7"/>
      <c r="I181" s="7"/>
      <c r="J181" s="11"/>
      <c r="K181" s="7"/>
      <c r="Q181" s="5" t="s">
        <v>45</v>
      </c>
      <c r="S181" s="68"/>
      <c r="T181" s="13"/>
      <c r="U181" s="13"/>
    </row>
    <row r="182" spans="1:23" s="12" customFormat="1" ht="15.75" x14ac:dyDescent="0.25">
      <c r="B182" s="5" t="s">
        <v>46</v>
      </c>
      <c r="C182" s="9"/>
      <c r="D182" s="6"/>
      <c r="E182" s="6"/>
      <c r="F182" s="6"/>
      <c r="G182" s="6"/>
      <c r="H182" s="6"/>
      <c r="I182" s="7"/>
      <c r="J182" s="8"/>
      <c r="K182" s="7"/>
      <c r="Q182" s="5" t="s">
        <v>47</v>
      </c>
      <c r="S182" s="68"/>
      <c r="T182" s="69"/>
      <c r="U182" s="13"/>
    </row>
    <row r="183" spans="1:23" s="12" customFormat="1" x14ac:dyDescent="0.2">
      <c r="B183" s="68"/>
      <c r="S183" s="68"/>
      <c r="T183" s="70"/>
      <c r="U183" s="13"/>
    </row>
    <row r="184" spans="1:23" s="12" customFormat="1" x14ac:dyDescent="0.2"/>
    <row r="185" spans="1:23" s="12" customFormat="1" x14ac:dyDescent="0.2"/>
    <row r="186" spans="1:23" s="12" customFormat="1" ht="15.75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U186" s="13"/>
      <c r="V186" s="16"/>
    </row>
    <row r="187" spans="1:23" s="12" customFormat="1" ht="15.75" x14ac:dyDescent="0.25">
      <c r="A187" s="132" t="s">
        <v>28</v>
      </c>
      <c r="B187" s="132"/>
      <c r="C187" s="132"/>
      <c r="D187" s="17"/>
      <c r="E187" s="17"/>
      <c r="F187" s="17"/>
      <c r="G187" s="17"/>
      <c r="H187" s="17"/>
      <c r="I187" s="15"/>
      <c r="U187" s="13"/>
      <c r="V187" s="16"/>
    </row>
    <row r="188" spans="1:23" s="12" customFormat="1" ht="15.75" x14ac:dyDescent="0.25">
      <c r="A188" s="17" t="s">
        <v>51</v>
      </c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9"/>
    </row>
    <row r="189" spans="1:23" s="12" customFormat="1" x14ac:dyDescent="0.2">
      <c r="A189" s="106" t="s">
        <v>0</v>
      </c>
      <c r="B189" s="106"/>
      <c r="C189" s="106"/>
      <c r="D189" s="106"/>
      <c r="E189" s="106"/>
      <c r="F189" s="101" t="s">
        <v>1</v>
      </c>
      <c r="G189" s="101"/>
      <c r="H189" s="101"/>
      <c r="I189" s="101" t="s">
        <v>2</v>
      </c>
      <c r="J189" s="101"/>
      <c r="K189" s="101"/>
      <c r="L189" s="101" t="s">
        <v>22</v>
      </c>
      <c r="M189" s="101"/>
      <c r="N189" s="101"/>
      <c r="O189" s="101" t="s">
        <v>3</v>
      </c>
      <c r="P189" s="101"/>
      <c r="Q189" s="101"/>
      <c r="R189" s="101" t="s">
        <v>4</v>
      </c>
      <c r="S189" s="101"/>
      <c r="T189" s="101"/>
      <c r="U189" s="20"/>
      <c r="V189" s="20"/>
      <c r="W189" s="20"/>
    </row>
    <row r="190" spans="1:23" s="12" customFormat="1" x14ac:dyDescent="0.2">
      <c r="A190" s="106" t="s">
        <v>5</v>
      </c>
      <c r="B190" s="106"/>
      <c r="C190" s="106"/>
      <c r="D190" s="106"/>
      <c r="E190" s="106"/>
      <c r="F190" s="105"/>
      <c r="G190" s="105"/>
      <c r="H190" s="105"/>
      <c r="I190" s="105"/>
      <c r="J190" s="105"/>
      <c r="K190" s="105"/>
      <c r="L190" s="105"/>
      <c r="M190" s="105"/>
      <c r="N190" s="105"/>
      <c r="O190" s="105"/>
      <c r="P190" s="105"/>
      <c r="Q190" s="105"/>
      <c r="R190" s="105"/>
      <c r="S190" s="105"/>
      <c r="T190" s="105"/>
      <c r="U190" s="20"/>
      <c r="V190" s="20"/>
      <c r="W190" s="20"/>
    </row>
    <row r="191" spans="1:23" s="12" customFormat="1" x14ac:dyDescent="0.2">
      <c r="A191" s="106" t="s">
        <v>12</v>
      </c>
      <c r="B191" s="106"/>
      <c r="C191" s="106"/>
      <c r="D191" s="106"/>
      <c r="E191" s="106"/>
      <c r="F191" s="107"/>
      <c r="G191" s="107"/>
      <c r="H191" s="107"/>
      <c r="I191" s="108"/>
      <c r="J191" s="108"/>
      <c r="K191" s="108"/>
      <c r="L191" s="102"/>
      <c r="M191" s="103"/>
      <c r="N191" s="104"/>
      <c r="O191" s="102"/>
      <c r="P191" s="103"/>
      <c r="Q191" s="104"/>
      <c r="R191" s="102"/>
      <c r="S191" s="103"/>
      <c r="T191" s="104"/>
      <c r="U191" s="20"/>
      <c r="V191" s="20"/>
      <c r="W191" s="20"/>
    </row>
    <row r="192" spans="1:23" s="12" customFormat="1" x14ac:dyDescent="0.2">
      <c r="A192" s="106" t="s">
        <v>6</v>
      </c>
      <c r="B192" s="106"/>
      <c r="C192" s="106"/>
      <c r="D192" s="106"/>
      <c r="E192" s="106"/>
      <c r="F192" s="105"/>
      <c r="G192" s="105"/>
      <c r="H192" s="105"/>
      <c r="I192" s="105"/>
      <c r="J192" s="105"/>
      <c r="K192" s="105"/>
      <c r="L192" s="98"/>
      <c r="M192" s="99"/>
      <c r="N192" s="100"/>
      <c r="O192" s="98"/>
      <c r="P192" s="99"/>
      <c r="Q192" s="100"/>
      <c r="R192" s="98"/>
      <c r="S192" s="99"/>
      <c r="T192" s="100"/>
      <c r="U192" s="20"/>
      <c r="V192" s="20"/>
      <c r="W192" s="20"/>
    </row>
    <row r="193" spans="1:23" s="12" customFormat="1" x14ac:dyDescent="0.2">
      <c r="A193" s="106" t="s">
        <v>20</v>
      </c>
      <c r="B193" s="106"/>
      <c r="C193" s="106"/>
      <c r="D193" s="106"/>
      <c r="E193" s="106"/>
      <c r="F193" s="107"/>
      <c r="G193" s="107"/>
      <c r="H193" s="107"/>
      <c r="I193" s="107"/>
      <c r="J193" s="107"/>
      <c r="K193" s="107"/>
      <c r="L193" s="107"/>
      <c r="M193" s="107"/>
      <c r="N193" s="107"/>
      <c r="O193" s="107"/>
      <c r="P193" s="107"/>
      <c r="Q193" s="107"/>
      <c r="R193" s="107"/>
      <c r="S193" s="107"/>
      <c r="T193" s="107"/>
      <c r="U193" s="20"/>
      <c r="V193" s="20"/>
      <c r="W193" s="20"/>
    </row>
    <row r="194" spans="1:23" s="12" customFormat="1" x14ac:dyDescent="0.2">
      <c r="A194" s="125" t="s">
        <v>23</v>
      </c>
      <c r="B194" s="126"/>
      <c r="C194" s="126"/>
      <c r="D194" s="126"/>
      <c r="E194" s="127"/>
      <c r="F194" s="109"/>
      <c r="G194" s="110"/>
      <c r="H194" s="111"/>
      <c r="I194" s="109"/>
      <c r="J194" s="110"/>
      <c r="K194" s="111"/>
      <c r="L194" s="109"/>
      <c r="M194" s="110"/>
      <c r="N194" s="111"/>
      <c r="O194" s="109"/>
      <c r="P194" s="110"/>
      <c r="Q194" s="111"/>
      <c r="R194" s="109"/>
      <c r="S194" s="110"/>
      <c r="T194" s="111"/>
      <c r="U194" s="20"/>
      <c r="V194" s="20"/>
      <c r="W194" s="20"/>
    </row>
    <row r="195" spans="1:23" s="12" customFormat="1" x14ac:dyDescent="0.2">
      <c r="A195" s="115" t="s">
        <v>7</v>
      </c>
      <c r="B195" s="116"/>
      <c r="C195" s="116"/>
      <c r="D195" s="116"/>
      <c r="E195" s="117"/>
      <c r="F195" s="107"/>
      <c r="G195" s="107"/>
      <c r="H195" s="107"/>
      <c r="I195" s="121"/>
      <c r="J195" s="107"/>
      <c r="K195" s="107"/>
      <c r="L195" s="107"/>
      <c r="M195" s="107"/>
      <c r="N195" s="107"/>
      <c r="O195" s="107"/>
      <c r="P195" s="107"/>
      <c r="Q195" s="107"/>
      <c r="R195" s="107"/>
      <c r="S195" s="107"/>
      <c r="T195" s="107"/>
      <c r="U195" s="20"/>
      <c r="V195" s="20"/>
      <c r="W195" s="20"/>
    </row>
    <row r="196" spans="1:23" s="12" customFormat="1" ht="28.5" customHeight="1" thickBot="1" x14ac:dyDescent="0.25">
      <c r="A196" s="122" t="s">
        <v>11</v>
      </c>
      <c r="B196" s="123"/>
      <c r="C196" s="123"/>
      <c r="D196" s="123"/>
      <c r="E196" s="124"/>
      <c r="F196" s="114"/>
      <c r="G196" s="114"/>
      <c r="H196" s="114"/>
      <c r="I196" s="114"/>
      <c r="J196" s="114"/>
      <c r="K196" s="114"/>
      <c r="L196" s="114"/>
      <c r="M196" s="114"/>
      <c r="N196" s="114"/>
      <c r="O196" s="114"/>
      <c r="P196" s="114"/>
      <c r="Q196" s="114"/>
      <c r="R196" s="114"/>
      <c r="S196" s="114"/>
      <c r="T196" s="114"/>
      <c r="U196" s="20"/>
      <c r="V196" s="20"/>
      <c r="W196" s="20"/>
    </row>
    <row r="197" spans="1:23" s="12" customFormat="1" ht="17.25" customHeight="1" x14ac:dyDescent="0.2">
      <c r="A197" s="138" t="s">
        <v>8</v>
      </c>
      <c r="B197" s="128" t="s">
        <v>35</v>
      </c>
      <c r="C197" s="134" t="s">
        <v>9</v>
      </c>
      <c r="D197" s="134"/>
      <c r="E197" s="112" t="s">
        <v>54</v>
      </c>
      <c r="F197" s="21" t="s">
        <v>17</v>
      </c>
      <c r="G197" s="130" t="s">
        <v>16</v>
      </c>
      <c r="H197" s="112" t="s">
        <v>34</v>
      </c>
      <c r="I197" s="21" t="s">
        <v>17</v>
      </c>
      <c r="J197" s="130" t="s">
        <v>16</v>
      </c>
      <c r="K197" s="112" t="s">
        <v>34</v>
      </c>
      <c r="L197" s="21" t="s">
        <v>17</v>
      </c>
      <c r="M197" s="130" t="s">
        <v>16</v>
      </c>
      <c r="N197" s="112" t="s">
        <v>34</v>
      </c>
      <c r="O197" s="21" t="s">
        <v>17</v>
      </c>
      <c r="P197" s="130" t="s">
        <v>16</v>
      </c>
      <c r="Q197" s="112" t="s">
        <v>34</v>
      </c>
      <c r="R197" s="21" t="s">
        <v>17</v>
      </c>
      <c r="S197" s="130" t="s">
        <v>16</v>
      </c>
      <c r="T197" s="112" t="s">
        <v>34</v>
      </c>
      <c r="U197" s="128" t="s">
        <v>18</v>
      </c>
      <c r="V197" s="130" t="s">
        <v>19</v>
      </c>
      <c r="W197" s="112" t="s">
        <v>34</v>
      </c>
    </row>
    <row r="198" spans="1:23" s="12" customFormat="1" ht="42" customHeight="1" x14ac:dyDescent="0.2">
      <c r="A198" s="139"/>
      <c r="B198" s="129"/>
      <c r="C198" s="23" t="s">
        <v>13</v>
      </c>
      <c r="D198" s="24" t="s">
        <v>14</v>
      </c>
      <c r="E198" s="113"/>
      <c r="F198" s="22" t="s">
        <v>15</v>
      </c>
      <c r="G198" s="131"/>
      <c r="H198" s="113"/>
      <c r="I198" s="22" t="s">
        <v>15</v>
      </c>
      <c r="J198" s="131"/>
      <c r="K198" s="113"/>
      <c r="L198" s="22" t="s">
        <v>15</v>
      </c>
      <c r="M198" s="131"/>
      <c r="N198" s="113"/>
      <c r="O198" s="22" t="s">
        <v>15</v>
      </c>
      <c r="P198" s="131"/>
      <c r="Q198" s="113"/>
      <c r="R198" s="22" t="s">
        <v>15</v>
      </c>
      <c r="S198" s="131"/>
      <c r="T198" s="113"/>
      <c r="U198" s="129"/>
      <c r="V198" s="131"/>
      <c r="W198" s="113"/>
    </row>
    <row r="199" spans="1:23" s="12" customFormat="1" x14ac:dyDescent="0.2">
      <c r="A199" s="25">
        <v>1</v>
      </c>
      <c r="B199" s="26"/>
      <c r="C199" s="27"/>
      <c r="D199" s="27" t="s">
        <v>38</v>
      </c>
      <c r="E199" s="28" t="s">
        <v>38</v>
      </c>
      <c r="F199" s="29"/>
      <c r="G199" s="30"/>
      <c r="H199" s="31"/>
      <c r="I199" s="32"/>
      <c r="J199" s="30"/>
      <c r="K199" s="31"/>
      <c r="L199" s="32"/>
      <c r="M199" s="30"/>
      <c r="N199" s="31"/>
      <c r="O199" s="32"/>
      <c r="P199" s="30"/>
      <c r="Q199" s="31"/>
      <c r="R199" s="32"/>
      <c r="S199" s="30"/>
      <c r="T199" s="31"/>
      <c r="U199" s="33"/>
      <c r="V199" s="34"/>
      <c r="W199" s="35"/>
    </row>
    <row r="200" spans="1:23" s="12" customFormat="1" x14ac:dyDescent="0.2">
      <c r="A200" s="25">
        <f>A199+1</f>
        <v>2</v>
      </c>
      <c r="B200" s="26"/>
      <c r="C200" s="27"/>
      <c r="D200" s="27" t="s">
        <v>38</v>
      </c>
      <c r="E200" s="28" t="s">
        <v>38</v>
      </c>
      <c r="F200" s="36"/>
      <c r="G200" s="30"/>
      <c r="H200" s="31"/>
      <c r="I200" s="36"/>
      <c r="J200" s="30"/>
      <c r="K200" s="31"/>
      <c r="L200" s="36"/>
      <c r="M200" s="30"/>
      <c r="N200" s="31"/>
      <c r="O200" s="36"/>
      <c r="P200" s="30"/>
      <c r="Q200" s="31"/>
      <c r="R200" s="36"/>
      <c r="S200" s="30"/>
      <c r="T200" s="31"/>
      <c r="U200" s="37"/>
      <c r="V200" s="38"/>
      <c r="W200" s="39"/>
    </row>
    <row r="201" spans="1:23" s="12" customFormat="1" x14ac:dyDescent="0.2">
      <c r="A201" s="25">
        <f t="shared" ref="A201:A223" si="3">A200+1</f>
        <v>3</v>
      </c>
      <c r="B201" s="26"/>
      <c r="C201" s="27"/>
      <c r="D201" s="27" t="s">
        <v>38</v>
      </c>
      <c r="E201" s="28" t="s">
        <v>38</v>
      </c>
      <c r="F201" s="36"/>
      <c r="G201" s="30"/>
      <c r="H201" s="31"/>
      <c r="I201" s="36"/>
      <c r="J201" s="30"/>
      <c r="K201" s="31"/>
      <c r="L201" s="36"/>
      <c r="M201" s="30"/>
      <c r="N201" s="31"/>
      <c r="O201" s="36"/>
      <c r="P201" s="30"/>
      <c r="Q201" s="31"/>
      <c r="R201" s="36"/>
      <c r="S201" s="30"/>
      <c r="T201" s="31"/>
      <c r="U201" s="37"/>
      <c r="V201" s="38"/>
      <c r="W201" s="39"/>
    </row>
    <row r="202" spans="1:23" s="12" customFormat="1" x14ac:dyDescent="0.2">
      <c r="A202" s="25">
        <f t="shared" si="3"/>
        <v>4</v>
      </c>
      <c r="B202" s="26"/>
      <c r="C202" s="27"/>
      <c r="D202" s="27" t="s">
        <v>38</v>
      </c>
      <c r="E202" s="28" t="s">
        <v>38</v>
      </c>
      <c r="F202" s="40"/>
      <c r="G202" s="30"/>
      <c r="H202" s="31"/>
      <c r="I202" s="40"/>
      <c r="J202" s="30"/>
      <c r="K202" s="31"/>
      <c r="L202" s="40"/>
      <c r="M202" s="30"/>
      <c r="N202" s="31"/>
      <c r="O202" s="40"/>
      <c r="P202" s="30"/>
      <c r="Q202" s="31"/>
      <c r="R202" s="40"/>
      <c r="S202" s="30"/>
      <c r="T202" s="31"/>
      <c r="U202" s="37"/>
      <c r="V202" s="38"/>
      <c r="W202" s="39"/>
    </row>
    <row r="203" spans="1:23" s="12" customFormat="1" x14ac:dyDescent="0.2">
      <c r="A203" s="25">
        <f t="shared" si="3"/>
        <v>5</v>
      </c>
      <c r="B203" s="26"/>
      <c r="C203" s="27"/>
      <c r="D203" s="27" t="s">
        <v>38</v>
      </c>
      <c r="E203" s="28" t="s">
        <v>38</v>
      </c>
      <c r="F203" s="40"/>
      <c r="G203" s="30"/>
      <c r="H203" s="31"/>
      <c r="I203" s="40"/>
      <c r="J203" s="30"/>
      <c r="K203" s="31"/>
      <c r="L203" s="40"/>
      <c r="M203" s="30"/>
      <c r="N203" s="31"/>
      <c r="O203" s="40"/>
      <c r="P203" s="30"/>
      <c r="Q203" s="31"/>
      <c r="R203" s="40"/>
      <c r="S203" s="30"/>
      <c r="T203" s="31"/>
      <c r="U203" s="37"/>
      <c r="V203" s="38"/>
      <c r="W203" s="39"/>
    </row>
    <row r="204" spans="1:23" s="12" customFormat="1" x14ac:dyDescent="0.2">
      <c r="A204" s="25">
        <f t="shared" si="3"/>
        <v>6</v>
      </c>
      <c r="B204" s="26"/>
      <c r="C204" s="27"/>
      <c r="D204" s="27" t="s">
        <v>38</v>
      </c>
      <c r="E204" s="28" t="s">
        <v>38</v>
      </c>
      <c r="F204" s="40"/>
      <c r="G204" s="30"/>
      <c r="H204" s="31"/>
      <c r="I204" s="40"/>
      <c r="J204" s="30"/>
      <c r="K204" s="31"/>
      <c r="L204" s="40"/>
      <c r="M204" s="30"/>
      <c r="N204" s="31"/>
      <c r="O204" s="40"/>
      <c r="P204" s="30"/>
      <c r="Q204" s="31"/>
      <c r="R204" s="40"/>
      <c r="S204" s="30"/>
      <c r="T204" s="31"/>
      <c r="U204" s="37"/>
      <c r="V204" s="38"/>
      <c r="W204" s="39"/>
    </row>
    <row r="205" spans="1:23" s="12" customFormat="1" x14ac:dyDescent="0.2">
      <c r="A205" s="25">
        <f t="shared" si="3"/>
        <v>7</v>
      </c>
      <c r="B205" s="26"/>
      <c r="C205" s="27"/>
      <c r="D205" s="27" t="s">
        <v>38</v>
      </c>
      <c r="E205" s="28" t="s">
        <v>38</v>
      </c>
      <c r="F205" s="40"/>
      <c r="G205" s="30"/>
      <c r="H205" s="31"/>
      <c r="I205" s="40"/>
      <c r="J205" s="30"/>
      <c r="K205" s="31"/>
      <c r="L205" s="40"/>
      <c r="M205" s="30"/>
      <c r="N205" s="31"/>
      <c r="O205" s="40"/>
      <c r="P205" s="30"/>
      <c r="Q205" s="31"/>
      <c r="R205" s="40"/>
      <c r="S205" s="30"/>
      <c r="T205" s="31"/>
      <c r="U205" s="37"/>
      <c r="V205" s="38"/>
      <c r="W205" s="39"/>
    </row>
    <row r="206" spans="1:23" s="12" customFormat="1" x14ac:dyDescent="0.2">
      <c r="A206" s="25">
        <f t="shared" si="3"/>
        <v>8</v>
      </c>
      <c r="B206" s="26"/>
      <c r="C206" s="27"/>
      <c r="D206" s="27" t="s">
        <v>38</v>
      </c>
      <c r="E206" s="28" t="s">
        <v>38</v>
      </c>
      <c r="F206" s="40"/>
      <c r="G206" s="30"/>
      <c r="H206" s="31"/>
      <c r="I206" s="40"/>
      <c r="J206" s="30"/>
      <c r="K206" s="31"/>
      <c r="L206" s="40"/>
      <c r="M206" s="30"/>
      <c r="N206" s="31"/>
      <c r="O206" s="40"/>
      <c r="P206" s="30"/>
      <c r="Q206" s="31"/>
      <c r="R206" s="40"/>
      <c r="S206" s="30"/>
      <c r="T206" s="31"/>
      <c r="U206" s="37"/>
      <c r="V206" s="38"/>
      <c r="W206" s="39"/>
    </row>
    <row r="207" spans="1:23" s="12" customFormat="1" x14ac:dyDescent="0.2">
      <c r="A207" s="25">
        <f t="shared" si="3"/>
        <v>9</v>
      </c>
      <c r="B207" s="26"/>
      <c r="C207" s="27"/>
      <c r="D207" s="27" t="s">
        <v>38</v>
      </c>
      <c r="E207" s="28" t="s">
        <v>38</v>
      </c>
      <c r="F207" s="40"/>
      <c r="G207" s="30"/>
      <c r="H207" s="31"/>
      <c r="I207" s="40"/>
      <c r="J207" s="30"/>
      <c r="K207" s="31"/>
      <c r="L207" s="40"/>
      <c r="M207" s="30"/>
      <c r="N207" s="31"/>
      <c r="O207" s="40"/>
      <c r="P207" s="30"/>
      <c r="Q207" s="31"/>
      <c r="R207" s="40"/>
      <c r="S207" s="30"/>
      <c r="T207" s="31"/>
      <c r="U207" s="37"/>
      <c r="V207" s="38"/>
      <c r="W207" s="39"/>
    </row>
    <row r="208" spans="1:23" s="12" customFormat="1" x14ac:dyDescent="0.2">
      <c r="A208" s="25">
        <f t="shared" si="3"/>
        <v>10</v>
      </c>
      <c r="B208" s="26"/>
      <c r="C208" s="27"/>
      <c r="D208" s="27" t="s">
        <v>38</v>
      </c>
      <c r="E208" s="28" t="s">
        <v>38</v>
      </c>
      <c r="F208" s="40"/>
      <c r="G208" s="30"/>
      <c r="H208" s="31"/>
      <c r="I208" s="40"/>
      <c r="J208" s="30"/>
      <c r="K208" s="31"/>
      <c r="L208" s="40"/>
      <c r="M208" s="30"/>
      <c r="N208" s="31"/>
      <c r="O208" s="40"/>
      <c r="P208" s="30"/>
      <c r="Q208" s="31"/>
      <c r="R208" s="40"/>
      <c r="S208" s="30"/>
      <c r="T208" s="31"/>
      <c r="U208" s="37"/>
      <c r="V208" s="38"/>
      <c r="W208" s="39"/>
    </row>
    <row r="209" spans="1:23" s="12" customFormat="1" x14ac:dyDescent="0.2">
      <c r="A209" s="25">
        <f t="shared" si="3"/>
        <v>11</v>
      </c>
      <c r="B209" s="26"/>
      <c r="C209" s="27"/>
      <c r="D209" s="27" t="s">
        <v>38</v>
      </c>
      <c r="E209" s="28" t="s">
        <v>38</v>
      </c>
      <c r="F209" s="40"/>
      <c r="G209" s="30"/>
      <c r="H209" s="31"/>
      <c r="I209" s="40"/>
      <c r="J209" s="30"/>
      <c r="K209" s="31"/>
      <c r="L209" s="40"/>
      <c r="M209" s="30"/>
      <c r="N209" s="31"/>
      <c r="O209" s="40"/>
      <c r="P209" s="30"/>
      <c r="Q209" s="31"/>
      <c r="R209" s="40"/>
      <c r="S209" s="30"/>
      <c r="T209" s="31"/>
      <c r="U209" s="37"/>
      <c r="V209" s="38"/>
      <c r="W209" s="39"/>
    </row>
    <row r="210" spans="1:23" s="12" customFormat="1" x14ac:dyDescent="0.2">
      <c r="A210" s="25">
        <f t="shared" si="3"/>
        <v>12</v>
      </c>
      <c r="B210" s="26"/>
      <c r="C210" s="27"/>
      <c r="D210" s="27" t="s">
        <v>38</v>
      </c>
      <c r="E210" s="28" t="s">
        <v>38</v>
      </c>
      <c r="F210" s="40"/>
      <c r="G210" s="30"/>
      <c r="H210" s="31"/>
      <c r="I210" s="40"/>
      <c r="J210" s="30"/>
      <c r="K210" s="31"/>
      <c r="L210" s="40"/>
      <c r="M210" s="30"/>
      <c r="N210" s="31"/>
      <c r="O210" s="40"/>
      <c r="P210" s="30"/>
      <c r="Q210" s="31"/>
      <c r="R210" s="40"/>
      <c r="S210" s="30"/>
      <c r="T210" s="31"/>
      <c r="U210" s="37"/>
      <c r="V210" s="38"/>
      <c r="W210" s="39"/>
    </row>
    <row r="211" spans="1:23" s="12" customFormat="1" x14ac:dyDescent="0.2">
      <c r="A211" s="25">
        <f t="shared" si="3"/>
        <v>13</v>
      </c>
      <c r="B211" s="26"/>
      <c r="C211" s="27"/>
      <c r="D211" s="27" t="s">
        <v>38</v>
      </c>
      <c r="E211" s="28" t="s">
        <v>38</v>
      </c>
      <c r="F211" s="40"/>
      <c r="G211" s="30"/>
      <c r="H211" s="31"/>
      <c r="I211" s="40"/>
      <c r="J211" s="30"/>
      <c r="K211" s="31"/>
      <c r="L211" s="40"/>
      <c r="M211" s="30"/>
      <c r="N211" s="31"/>
      <c r="O211" s="40"/>
      <c r="P211" s="30"/>
      <c r="Q211" s="31"/>
      <c r="R211" s="40"/>
      <c r="S211" s="30"/>
      <c r="T211" s="31"/>
      <c r="U211" s="37"/>
      <c r="V211" s="38"/>
      <c r="W211" s="39"/>
    </row>
    <row r="212" spans="1:23" s="12" customFormat="1" x14ac:dyDescent="0.2">
      <c r="A212" s="25">
        <f t="shared" si="3"/>
        <v>14</v>
      </c>
      <c r="B212" s="26"/>
      <c r="C212" s="27"/>
      <c r="D212" s="27" t="s">
        <v>38</v>
      </c>
      <c r="E212" s="28" t="s">
        <v>38</v>
      </c>
      <c r="F212" s="40"/>
      <c r="G212" s="30"/>
      <c r="H212" s="31"/>
      <c r="I212" s="40"/>
      <c r="J212" s="30"/>
      <c r="K212" s="31"/>
      <c r="L212" s="40"/>
      <c r="M212" s="30"/>
      <c r="N212" s="31"/>
      <c r="O212" s="40"/>
      <c r="P212" s="30"/>
      <c r="Q212" s="31"/>
      <c r="R212" s="40"/>
      <c r="S212" s="30"/>
      <c r="T212" s="31"/>
      <c r="U212" s="37"/>
      <c r="V212" s="38"/>
      <c r="W212" s="39"/>
    </row>
    <row r="213" spans="1:23" s="12" customFormat="1" x14ac:dyDescent="0.2">
      <c r="A213" s="25">
        <f t="shared" si="3"/>
        <v>15</v>
      </c>
      <c r="B213" s="26"/>
      <c r="C213" s="27"/>
      <c r="D213" s="27" t="s">
        <v>38</v>
      </c>
      <c r="E213" s="28" t="s">
        <v>38</v>
      </c>
      <c r="F213" s="40"/>
      <c r="G213" s="30"/>
      <c r="H213" s="31"/>
      <c r="I213" s="40"/>
      <c r="J213" s="30"/>
      <c r="K213" s="31"/>
      <c r="L213" s="40"/>
      <c r="M213" s="30"/>
      <c r="N213" s="31"/>
      <c r="O213" s="40"/>
      <c r="P213" s="30"/>
      <c r="Q213" s="31"/>
      <c r="R213" s="40"/>
      <c r="S213" s="30"/>
      <c r="T213" s="31"/>
      <c r="U213" s="37"/>
      <c r="V213" s="38"/>
      <c r="W213" s="39"/>
    </row>
    <row r="214" spans="1:23" s="12" customFormat="1" x14ac:dyDescent="0.2">
      <c r="A214" s="25">
        <f t="shared" si="3"/>
        <v>16</v>
      </c>
      <c r="B214" s="26"/>
      <c r="C214" s="27"/>
      <c r="D214" s="27" t="s">
        <v>38</v>
      </c>
      <c r="E214" s="28" t="s">
        <v>38</v>
      </c>
      <c r="F214" s="40"/>
      <c r="G214" s="30"/>
      <c r="H214" s="31"/>
      <c r="I214" s="40"/>
      <c r="J214" s="30"/>
      <c r="K214" s="31"/>
      <c r="L214" s="40"/>
      <c r="M214" s="30"/>
      <c r="N214" s="31"/>
      <c r="O214" s="40"/>
      <c r="P214" s="30"/>
      <c r="Q214" s="31"/>
      <c r="R214" s="40"/>
      <c r="S214" s="30"/>
      <c r="T214" s="31"/>
      <c r="U214" s="37"/>
      <c r="V214" s="38"/>
      <c r="W214" s="39"/>
    </row>
    <row r="215" spans="1:23" s="12" customFormat="1" x14ac:dyDescent="0.2">
      <c r="A215" s="25">
        <f t="shared" si="3"/>
        <v>17</v>
      </c>
      <c r="B215" s="26"/>
      <c r="C215" s="27"/>
      <c r="D215" s="27" t="s">
        <v>38</v>
      </c>
      <c r="E215" s="28" t="s">
        <v>38</v>
      </c>
      <c r="F215" s="40"/>
      <c r="G215" s="30"/>
      <c r="H215" s="31"/>
      <c r="I215" s="40"/>
      <c r="J215" s="30"/>
      <c r="K215" s="31"/>
      <c r="L215" s="40"/>
      <c r="M215" s="30"/>
      <c r="N215" s="31"/>
      <c r="O215" s="40"/>
      <c r="P215" s="30"/>
      <c r="Q215" s="31"/>
      <c r="R215" s="40"/>
      <c r="S215" s="30"/>
      <c r="T215" s="31"/>
      <c r="U215" s="37"/>
      <c r="V215" s="38"/>
      <c r="W215" s="39"/>
    </row>
    <row r="216" spans="1:23" s="12" customFormat="1" x14ac:dyDescent="0.2">
      <c r="A216" s="25">
        <f t="shared" si="3"/>
        <v>18</v>
      </c>
      <c r="B216" s="26"/>
      <c r="C216" s="27"/>
      <c r="D216" s="27" t="s">
        <v>38</v>
      </c>
      <c r="E216" s="28" t="s">
        <v>38</v>
      </c>
      <c r="F216" s="40"/>
      <c r="G216" s="30"/>
      <c r="H216" s="31"/>
      <c r="I216" s="40"/>
      <c r="J216" s="30"/>
      <c r="K216" s="31"/>
      <c r="L216" s="40"/>
      <c r="M216" s="30"/>
      <c r="N216" s="31"/>
      <c r="O216" s="40"/>
      <c r="P216" s="30"/>
      <c r="Q216" s="31"/>
      <c r="R216" s="40"/>
      <c r="S216" s="30"/>
      <c r="T216" s="31"/>
      <c r="U216" s="37"/>
      <c r="V216" s="38"/>
      <c r="W216" s="39"/>
    </row>
    <row r="217" spans="1:23" s="12" customFormat="1" x14ac:dyDescent="0.2">
      <c r="A217" s="25">
        <f t="shared" si="3"/>
        <v>19</v>
      </c>
      <c r="B217" s="26"/>
      <c r="C217" s="27"/>
      <c r="D217" s="27" t="s">
        <v>38</v>
      </c>
      <c r="E217" s="28" t="s">
        <v>38</v>
      </c>
      <c r="F217" s="40"/>
      <c r="G217" s="30"/>
      <c r="H217" s="31"/>
      <c r="I217" s="40"/>
      <c r="J217" s="30"/>
      <c r="K217" s="31"/>
      <c r="L217" s="40"/>
      <c r="M217" s="30"/>
      <c r="N217" s="31"/>
      <c r="O217" s="40"/>
      <c r="P217" s="30"/>
      <c r="Q217" s="31"/>
      <c r="R217" s="40"/>
      <c r="S217" s="30"/>
      <c r="T217" s="31"/>
      <c r="U217" s="37"/>
      <c r="V217" s="38"/>
      <c r="W217" s="39"/>
    </row>
    <row r="218" spans="1:23" s="12" customFormat="1" x14ac:dyDescent="0.2">
      <c r="A218" s="25">
        <f t="shared" si="3"/>
        <v>20</v>
      </c>
      <c r="B218" s="26"/>
      <c r="C218" s="27"/>
      <c r="D218" s="27" t="s">
        <v>38</v>
      </c>
      <c r="E218" s="28" t="s">
        <v>38</v>
      </c>
      <c r="F218" s="40"/>
      <c r="G218" s="30"/>
      <c r="H218" s="31"/>
      <c r="I218" s="40"/>
      <c r="J218" s="30"/>
      <c r="K218" s="31"/>
      <c r="L218" s="40"/>
      <c r="M218" s="30"/>
      <c r="N218" s="31"/>
      <c r="O218" s="40"/>
      <c r="P218" s="30"/>
      <c r="Q218" s="31"/>
      <c r="R218" s="40"/>
      <c r="S218" s="30"/>
      <c r="T218" s="31"/>
      <c r="U218" s="37"/>
      <c r="V218" s="38"/>
      <c r="W218" s="39"/>
    </row>
    <row r="219" spans="1:23" s="12" customFormat="1" x14ac:dyDescent="0.2">
      <c r="A219" s="25">
        <f t="shared" si="3"/>
        <v>21</v>
      </c>
      <c r="B219" s="26"/>
      <c r="C219" s="27"/>
      <c r="D219" s="27" t="s">
        <v>38</v>
      </c>
      <c r="E219" s="28" t="s">
        <v>38</v>
      </c>
      <c r="F219" s="40"/>
      <c r="G219" s="30"/>
      <c r="H219" s="31"/>
      <c r="I219" s="40"/>
      <c r="J219" s="30"/>
      <c r="K219" s="31"/>
      <c r="L219" s="40"/>
      <c r="M219" s="30"/>
      <c r="N219" s="31"/>
      <c r="O219" s="40"/>
      <c r="P219" s="30"/>
      <c r="Q219" s="31"/>
      <c r="R219" s="40"/>
      <c r="S219" s="30"/>
      <c r="T219" s="31"/>
      <c r="U219" s="37"/>
      <c r="V219" s="38"/>
      <c r="W219" s="39"/>
    </row>
    <row r="220" spans="1:23" s="12" customFormat="1" x14ac:dyDescent="0.2">
      <c r="A220" s="25">
        <f t="shared" si="3"/>
        <v>22</v>
      </c>
      <c r="B220" s="26"/>
      <c r="C220" s="27"/>
      <c r="D220" s="27" t="s">
        <v>38</v>
      </c>
      <c r="E220" s="28" t="s">
        <v>38</v>
      </c>
      <c r="F220" s="40"/>
      <c r="G220" s="30"/>
      <c r="H220" s="31"/>
      <c r="I220" s="40"/>
      <c r="J220" s="30"/>
      <c r="K220" s="31"/>
      <c r="L220" s="40"/>
      <c r="M220" s="30"/>
      <c r="N220" s="31"/>
      <c r="O220" s="40"/>
      <c r="P220" s="30"/>
      <c r="Q220" s="31"/>
      <c r="R220" s="40"/>
      <c r="S220" s="30"/>
      <c r="T220" s="31"/>
      <c r="U220" s="37"/>
      <c r="V220" s="38"/>
      <c r="W220" s="39"/>
    </row>
    <row r="221" spans="1:23" s="12" customFormat="1" x14ac:dyDescent="0.2">
      <c r="A221" s="25">
        <f t="shared" si="3"/>
        <v>23</v>
      </c>
      <c r="B221" s="26"/>
      <c r="C221" s="27"/>
      <c r="D221" s="27" t="s">
        <v>38</v>
      </c>
      <c r="E221" s="28" t="s">
        <v>38</v>
      </c>
      <c r="F221" s="40"/>
      <c r="G221" s="30"/>
      <c r="H221" s="31"/>
      <c r="I221" s="40"/>
      <c r="J221" s="30"/>
      <c r="K221" s="31"/>
      <c r="L221" s="40"/>
      <c r="M221" s="30"/>
      <c r="N221" s="31"/>
      <c r="O221" s="40"/>
      <c r="P221" s="30"/>
      <c r="Q221" s="31"/>
      <c r="R221" s="40"/>
      <c r="S221" s="30"/>
      <c r="T221" s="31"/>
      <c r="U221" s="37"/>
      <c r="V221" s="38"/>
      <c r="W221" s="39"/>
    </row>
    <row r="222" spans="1:23" s="12" customFormat="1" x14ac:dyDescent="0.2">
      <c r="A222" s="25">
        <f t="shared" si="3"/>
        <v>24</v>
      </c>
      <c r="B222" s="26"/>
      <c r="C222" s="27"/>
      <c r="D222" s="27" t="s">
        <v>38</v>
      </c>
      <c r="E222" s="28" t="s">
        <v>38</v>
      </c>
      <c r="F222" s="40"/>
      <c r="G222" s="30"/>
      <c r="H222" s="31"/>
      <c r="I222" s="40"/>
      <c r="J222" s="30"/>
      <c r="K222" s="31"/>
      <c r="L222" s="40"/>
      <c r="M222" s="30"/>
      <c r="N222" s="31"/>
      <c r="O222" s="40"/>
      <c r="P222" s="30"/>
      <c r="Q222" s="31"/>
      <c r="R222" s="40"/>
      <c r="S222" s="30"/>
      <c r="T222" s="31"/>
      <c r="U222" s="37"/>
      <c r="V222" s="38"/>
      <c r="W222" s="39"/>
    </row>
    <row r="223" spans="1:23" s="12" customFormat="1" ht="13.5" thickBot="1" x14ac:dyDescent="0.25">
      <c r="A223" s="41">
        <f t="shared" si="3"/>
        <v>25</v>
      </c>
      <c r="B223" s="42"/>
      <c r="C223" s="43"/>
      <c r="D223" s="43" t="s">
        <v>38</v>
      </c>
      <c r="E223" s="44" t="s">
        <v>38</v>
      </c>
      <c r="F223" s="45"/>
      <c r="G223" s="46"/>
      <c r="H223" s="47"/>
      <c r="I223" s="45"/>
      <c r="J223" s="46"/>
      <c r="K223" s="47"/>
      <c r="L223" s="45"/>
      <c r="M223" s="46"/>
      <c r="N223" s="47"/>
      <c r="O223" s="45"/>
      <c r="P223" s="46"/>
      <c r="Q223" s="47"/>
      <c r="R223" s="45"/>
      <c r="S223" s="46"/>
      <c r="T223" s="47"/>
      <c r="U223" s="48"/>
      <c r="V223" s="49"/>
      <c r="W223" s="50"/>
    </row>
    <row r="224" spans="1:23" s="12" customFormat="1" ht="27" customHeight="1" x14ac:dyDescent="0.2">
      <c r="A224" s="140" t="s">
        <v>36</v>
      </c>
      <c r="B224" s="141"/>
      <c r="C224" s="141"/>
      <c r="D224" s="141"/>
      <c r="E224" s="142"/>
      <c r="F224" s="51"/>
      <c r="G224" s="52"/>
      <c r="H224" s="53"/>
      <c r="I224" s="51"/>
      <c r="J224" s="52"/>
      <c r="K224" s="53"/>
      <c r="L224" s="51"/>
      <c r="M224" s="52"/>
      <c r="N224" s="53"/>
      <c r="O224" s="51"/>
      <c r="P224" s="52"/>
      <c r="Q224" s="53"/>
      <c r="R224" s="51"/>
      <c r="S224" s="52"/>
      <c r="T224" s="53"/>
      <c r="U224" s="54"/>
      <c r="V224" s="55"/>
      <c r="W224" s="56"/>
    </row>
    <row r="225" spans="1:23" s="12" customFormat="1" ht="15" thickBot="1" x14ac:dyDescent="0.25">
      <c r="A225" s="135" t="s">
        <v>48</v>
      </c>
      <c r="B225" s="136"/>
      <c r="C225" s="136"/>
      <c r="D225" s="136"/>
      <c r="E225" s="137"/>
      <c r="F225" s="57"/>
      <c r="G225" s="58"/>
      <c r="H225" s="59"/>
      <c r="I225" s="57"/>
      <c r="J225" s="58"/>
      <c r="K225" s="59"/>
      <c r="L225" s="57"/>
      <c r="M225" s="58"/>
      <c r="N225" s="59"/>
      <c r="O225" s="57"/>
      <c r="P225" s="58"/>
      <c r="Q225" s="59"/>
      <c r="R225" s="57"/>
      <c r="S225" s="58"/>
      <c r="T225" s="59"/>
      <c r="U225" s="60"/>
      <c r="V225" s="60"/>
      <c r="W225" s="61"/>
    </row>
    <row r="226" spans="1:23" s="12" customFormat="1" x14ac:dyDescent="0.2">
      <c r="C226" s="62"/>
      <c r="D226" s="62"/>
      <c r="E226" s="62"/>
      <c r="F226" s="63"/>
      <c r="G226" s="64"/>
      <c r="H226" s="65"/>
      <c r="I226" s="63"/>
      <c r="J226" s="64"/>
      <c r="K226" s="65"/>
      <c r="L226" s="65"/>
      <c r="M226" s="65"/>
      <c r="N226" s="65"/>
      <c r="O226" s="63"/>
      <c r="P226" s="64"/>
      <c r="Q226" s="65"/>
      <c r="R226" s="63"/>
      <c r="S226" s="64"/>
      <c r="T226" s="65"/>
    </row>
    <row r="227" spans="1:23" s="12" customFormat="1" ht="13.5" thickBot="1" x14ac:dyDescent="0.25">
      <c r="B227" s="74" t="s">
        <v>29</v>
      </c>
      <c r="C227" s="74"/>
      <c r="D227" s="74"/>
      <c r="E227" s="74"/>
      <c r="F227" s="74"/>
      <c r="G227" s="74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</row>
    <row r="228" spans="1:23" s="12" customFormat="1" x14ac:dyDescent="0.2">
      <c r="B228" s="91" t="s">
        <v>10</v>
      </c>
      <c r="C228" s="92"/>
      <c r="D228" s="92"/>
      <c r="E228" s="93"/>
      <c r="F228" s="94"/>
      <c r="G228" s="95"/>
      <c r="H228" s="66"/>
      <c r="I228" s="63"/>
      <c r="J228" s="63"/>
      <c r="K228" s="67"/>
      <c r="L228" s="67"/>
      <c r="M228" s="67"/>
      <c r="N228" s="67"/>
      <c r="O228" s="63"/>
      <c r="P228" s="63"/>
      <c r="Q228" s="67"/>
      <c r="R228" s="63"/>
      <c r="S228" s="63"/>
      <c r="T228" s="67"/>
      <c r="U228" s="66"/>
      <c r="V228" s="66"/>
      <c r="W228" s="66"/>
    </row>
    <row r="229" spans="1:23" s="12" customFormat="1" x14ac:dyDescent="0.2">
      <c r="B229" s="86" t="s">
        <v>30</v>
      </c>
      <c r="C229" s="87"/>
      <c r="D229" s="87"/>
      <c r="E229" s="88"/>
      <c r="F229" s="96"/>
      <c r="G229" s="97"/>
      <c r="H229" s="66"/>
      <c r="I229" s="63"/>
      <c r="J229" s="63"/>
      <c r="K229" s="67"/>
      <c r="L229" s="67"/>
      <c r="M229" s="67"/>
      <c r="N229" s="67"/>
      <c r="O229" s="63"/>
      <c r="P229" s="63"/>
      <c r="Q229" s="67"/>
      <c r="R229" s="63"/>
      <c r="S229" s="63"/>
      <c r="T229" s="67"/>
      <c r="U229" s="66"/>
      <c r="V229" s="66"/>
      <c r="W229" s="66"/>
    </row>
    <row r="230" spans="1:23" s="12" customFormat="1" x14ac:dyDescent="0.2">
      <c r="B230" s="86" t="s">
        <v>31</v>
      </c>
      <c r="C230" s="87"/>
      <c r="D230" s="87"/>
      <c r="E230" s="88"/>
      <c r="F230" s="89"/>
      <c r="G230" s="90"/>
      <c r="H230" s="66"/>
      <c r="I230" s="63"/>
      <c r="J230" s="63"/>
      <c r="K230" s="67"/>
      <c r="L230" s="67"/>
      <c r="M230" s="67"/>
      <c r="N230" s="67"/>
      <c r="O230" s="63"/>
      <c r="P230" s="63"/>
      <c r="Q230" s="67"/>
      <c r="R230" s="63"/>
      <c r="S230" s="63"/>
      <c r="T230" s="67"/>
      <c r="U230" s="66"/>
      <c r="V230" s="66"/>
      <c r="W230" s="66"/>
    </row>
    <row r="231" spans="1:23" s="12" customFormat="1" x14ac:dyDescent="0.2">
      <c r="B231" s="86" t="s">
        <v>37</v>
      </c>
      <c r="C231" s="87"/>
      <c r="D231" s="87"/>
      <c r="E231" s="88"/>
      <c r="F231" s="89"/>
      <c r="G231" s="90"/>
      <c r="H231" s="66"/>
      <c r="I231" s="63"/>
      <c r="J231" s="63"/>
      <c r="K231" s="67"/>
      <c r="L231" s="67"/>
      <c r="M231" s="67"/>
      <c r="N231" s="67"/>
      <c r="O231" s="63"/>
      <c r="P231" s="63"/>
      <c r="Q231" s="67"/>
      <c r="R231" s="63"/>
      <c r="S231" s="63"/>
      <c r="T231" s="67"/>
      <c r="U231" s="66"/>
      <c r="V231" s="66"/>
      <c r="W231" s="66"/>
    </row>
    <row r="232" spans="1:23" s="12" customFormat="1" x14ac:dyDescent="0.2">
      <c r="B232" s="86" t="s">
        <v>32</v>
      </c>
      <c r="C232" s="87"/>
      <c r="D232" s="87"/>
      <c r="E232" s="88"/>
      <c r="F232" s="89"/>
      <c r="G232" s="90"/>
      <c r="H232" s="66"/>
      <c r="I232" s="63"/>
      <c r="J232" s="63"/>
      <c r="K232" s="67"/>
      <c r="L232" s="67"/>
      <c r="M232" s="67"/>
      <c r="N232" s="67"/>
      <c r="O232" s="63"/>
      <c r="P232" s="63"/>
      <c r="Q232" s="67"/>
      <c r="R232" s="63"/>
      <c r="S232" s="63"/>
      <c r="T232" s="67"/>
      <c r="U232" s="66"/>
      <c r="V232" s="66"/>
      <c r="W232" s="66"/>
    </row>
    <row r="233" spans="1:23" s="12" customFormat="1" x14ac:dyDescent="0.2">
      <c r="B233" s="76" t="s">
        <v>21</v>
      </c>
      <c r="C233" s="77"/>
      <c r="D233" s="77"/>
      <c r="E233" s="78"/>
      <c r="F233" s="79"/>
      <c r="G233" s="80"/>
      <c r="H233" s="66"/>
      <c r="I233" s="63"/>
      <c r="J233" s="63"/>
      <c r="K233" s="67"/>
      <c r="L233" s="67"/>
      <c r="M233" s="67"/>
      <c r="N233" s="67"/>
      <c r="O233" s="63"/>
      <c r="P233" s="63"/>
      <c r="Q233" s="67"/>
      <c r="R233" s="63"/>
      <c r="S233" s="63"/>
      <c r="T233" s="67"/>
      <c r="U233" s="66"/>
      <c r="V233" s="66"/>
      <c r="W233" s="66"/>
    </row>
    <row r="234" spans="1:23" s="12" customFormat="1" x14ac:dyDescent="0.2">
      <c r="B234" s="76" t="s">
        <v>24</v>
      </c>
      <c r="C234" s="77"/>
      <c r="D234" s="77"/>
      <c r="E234" s="78"/>
      <c r="F234" s="79"/>
      <c r="G234" s="80"/>
      <c r="H234" s="66"/>
      <c r="I234" s="63"/>
      <c r="J234" s="63"/>
      <c r="K234" s="67"/>
      <c r="L234" s="67"/>
      <c r="M234" s="67"/>
      <c r="N234" s="67"/>
      <c r="O234" s="63"/>
      <c r="P234" s="63"/>
      <c r="Q234" s="67"/>
      <c r="R234" s="63"/>
      <c r="S234" s="63"/>
      <c r="T234" s="67"/>
      <c r="U234" s="66"/>
      <c r="V234" s="66"/>
      <c r="W234" s="66"/>
    </row>
    <row r="235" spans="1:23" s="12" customFormat="1" ht="13.5" thickBot="1" x14ac:dyDescent="0.25">
      <c r="B235" s="81" t="s">
        <v>33</v>
      </c>
      <c r="C235" s="82"/>
      <c r="D235" s="82"/>
      <c r="E235" s="83"/>
      <c r="F235" s="84"/>
      <c r="G235" s="85"/>
      <c r="H235" s="66"/>
      <c r="I235" s="63"/>
      <c r="J235" s="63"/>
      <c r="K235" s="67"/>
      <c r="L235" s="67"/>
      <c r="M235" s="67"/>
      <c r="N235" s="67"/>
      <c r="O235" s="63"/>
      <c r="P235" s="63"/>
      <c r="Q235" s="67"/>
      <c r="R235" s="63"/>
      <c r="S235" s="63"/>
      <c r="T235" s="67"/>
      <c r="U235" s="66"/>
      <c r="V235" s="66"/>
      <c r="W235" s="66"/>
    </row>
    <row r="236" spans="1:23" s="12" customFormat="1" x14ac:dyDescent="0.2"/>
    <row r="237" spans="1:23" s="12" customFormat="1" ht="15.75" x14ac:dyDescent="0.25">
      <c r="B237" s="5" t="s">
        <v>56</v>
      </c>
      <c r="C237" s="5"/>
      <c r="D237" s="5"/>
      <c r="E237" s="6"/>
      <c r="F237" s="6"/>
      <c r="G237" s="6"/>
      <c r="H237" s="7"/>
      <c r="I237" s="7"/>
      <c r="J237" s="8"/>
      <c r="K237" s="7"/>
      <c r="Q237" s="5" t="s">
        <v>41</v>
      </c>
      <c r="S237" s="68"/>
      <c r="T237" s="69"/>
      <c r="U237" s="13"/>
    </row>
    <row r="238" spans="1:23" s="12" customFormat="1" ht="15.75" x14ac:dyDescent="0.25">
      <c r="B238" s="5" t="s">
        <v>42</v>
      </c>
      <c r="C238" s="5"/>
      <c r="D238" s="5"/>
      <c r="E238" s="6"/>
      <c r="F238" s="6"/>
      <c r="G238" s="6"/>
      <c r="H238" s="7"/>
      <c r="I238" s="7"/>
      <c r="J238" s="8"/>
      <c r="K238" s="7"/>
      <c r="Q238" s="5" t="s">
        <v>43</v>
      </c>
      <c r="S238" s="68"/>
      <c r="T238" s="69"/>
      <c r="U238" s="13"/>
    </row>
    <row r="239" spans="1:23" s="12" customFormat="1" x14ac:dyDescent="0.2">
      <c r="B239" s="5" t="s">
        <v>44</v>
      </c>
      <c r="C239" s="9"/>
      <c r="D239" s="6"/>
      <c r="E239" s="6"/>
      <c r="F239" s="6"/>
      <c r="G239" s="6"/>
      <c r="H239" s="7"/>
      <c r="I239" s="7"/>
      <c r="J239" s="8"/>
      <c r="K239" s="7"/>
      <c r="Q239" s="5" t="s">
        <v>44</v>
      </c>
      <c r="S239" s="133"/>
      <c r="T239" s="133"/>
      <c r="U239" s="13"/>
    </row>
    <row r="240" spans="1:23" s="12" customFormat="1" x14ac:dyDescent="0.2">
      <c r="B240" s="5" t="s">
        <v>45</v>
      </c>
      <c r="C240" s="9"/>
      <c r="D240" s="10"/>
      <c r="E240" s="7"/>
      <c r="F240" s="7"/>
      <c r="G240" s="7"/>
      <c r="H240" s="7"/>
      <c r="I240" s="7"/>
      <c r="J240" s="11"/>
      <c r="K240" s="7"/>
      <c r="Q240" s="5" t="s">
        <v>45</v>
      </c>
      <c r="S240" s="68"/>
      <c r="T240" s="13"/>
      <c r="U240" s="13"/>
    </row>
    <row r="241" spans="2:21" s="12" customFormat="1" ht="15.75" x14ac:dyDescent="0.25">
      <c r="B241" s="5" t="s">
        <v>46</v>
      </c>
      <c r="C241" s="9"/>
      <c r="D241" s="6"/>
      <c r="E241" s="6"/>
      <c r="F241" s="6"/>
      <c r="G241" s="6"/>
      <c r="H241" s="6"/>
      <c r="I241" s="7"/>
      <c r="J241" s="8"/>
      <c r="K241" s="7"/>
      <c r="Q241" s="5" t="s">
        <v>47</v>
      </c>
      <c r="S241" s="68"/>
      <c r="T241" s="69"/>
      <c r="U241" s="13"/>
    </row>
    <row r="242" spans="2:21" s="12" customFormat="1" x14ac:dyDescent="0.2"/>
    <row r="243" spans="2:21" s="12" customFormat="1" x14ac:dyDescent="0.2">
      <c r="B243" s="12" t="s">
        <v>53</v>
      </c>
    </row>
    <row r="244" spans="2:21" s="12" customFormat="1" x14ac:dyDescent="0.2"/>
    <row r="245" spans="2:21" s="12" customFormat="1" ht="15.75" x14ac:dyDescent="0.25">
      <c r="B245" s="5" t="s">
        <v>40</v>
      </c>
      <c r="C245" s="5"/>
      <c r="D245" s="5"/>
      <c r="E245" s="6"/>
      <c r="F245" s="6"/>
      <c r="G245" s="6"/>
      <c r="H245" s="7"/>
      <c r="I245" s="7"/>
      <c r="J245" s="8"/>
      <c r="K245" s="7"/>
      <c r="Q245" s="5" t="s">
        <v>41</v>
      </c>
      <c r="S245" s="68"/>
      <c r="T245" s="69"/>
      <c r="U245" s="13"/>
    </row>
    <row r="246" spans="2:21" s="12" customFormat="1" ht="15.75" x14ac:dyDescent="0.25">
      <c r="B246" s="5" t="s">
        <v>42</v>
      </c>
      <c r="C246" s="5"/>
      <c r="D246" s="5"/>
      <c r="E246" s="6"/>
      <c r="F246" s="6"/>
      <c r="G246" s="6"/>
      <c r="H246" s="7"/>
      <c r="I246" s="7"/>
      <c r="J246" s="8"/>
      <c r="K246" s="7"/>
      <c r="Q246" s="5" t="s">
        <v>43</v>
      </c>
      <c r="S246" s="68"/>
      <c r="T246" s="69"/>
      <c r="U246" s="13"/>
    </row>
    <row r="247" spans="2:21" s="12" customFormat="1" x14ac:dyDescent="0.2">
      <c r="B247" s="5" t="s">
        <v>44</v>
      </c>
      <c r="C247" s="9"/>
      <c r="D247" s="6"/>
      <c r="E247" s="6"/>
      <c r="F247" s="6"/>
      <c r="G247" s="6"/>
      <c r="H247" s="7"/>
      <c r="I247" s="7"/>
      <c r="J247" s="8"/>
      <c r="K247" s="7"/>
      <c r="Q247" s="5" t="s">
        <v>44</v>
      </c>
      <c r="S247" s="133"/>
      <c r="T247" s="133"/>
      <c r="U247" s="13"/>
    </row>
    <row r="248" spans="2:21" s="12" customFormat="1" x14ac:dyDescent="0.2">
      <c r="B248" s="5" t="s">
        <v>45</v>
      </c>
      <c r="C248" s="9"/>
      <c r="D248" s="10"/>
      <c r="E248" s="7"/>
      <c r="F248" s="7"/>
      <c r="G248" s="7"/>
      <c r="H248" s="7"/>
      <c r="I248" s="7"/>
      <c r="J248" s="11"/>
      <c r="K248" s="7"/>
      <c r="Q248" s="5" t="s">
        <v>45</v>
      </c>
      <c r="S248" s="68"/>
      <c r="T248" s="13"/>
      <c r="U248" s="13"/>
    </row>
    <row r="249" spans="2:21" s="12" customFormat="1" ht="15.75" x14ac:dyDescent="0.25">
      <c r="B249" s="5" t="s">
        <v>46</v>
      </c>
      <c r="C249" s="9"/>
      <c r="D249" s="6"/>
      <c r="E249" s="6"/>
      <c r="F249" s="6"/>
      <c r="G249" s="6"/>
      <c r="H249" s="6"/>
      <c r="I249" s="7"/>
      <c r="J249" s="8"/>
      <c r="K249" s="7"/>
      <c r="Q249" s="5" t="s">
        <v>47</v>
      </c>
      <c r="S249" s="68"/>
      <c r="T249" s="69"/>
      <c r="U249" s="13"/>
    </row>
    <row r="250" spans="2:21" ht="13.5" x14ac:dyDescent="0.25">
      <c r="B250" s="3"/>
      <c r="S250" s="3"/>
      <c r="T250" s="4"/>
      <c r="U250" s="2"/>
    </row>
  </sheetData>
  <mergeCells count="346">
    <mergeCell ref="L195:N195"/>
    <mergeCell ref="O193:Q193"/>
    <mergeCell ref="I193:K193"/>
    <mergeCell ref="L193:N193"/>
    <mergeCell ref="S247:T247"/>
    <mergeCell ref="B232:E232"/>
    <mergeCell ref="F232:G232"/>
    <mergeCell ref="B233:E233"/>
    <mergeCell ref="F233:G233"/>
    <mergeCell ref="F229:G229"/>
    <mergeCell ref="B234:E234"/>
    <mergeCell ref="F234:G234"/>
    <mergeCell ref="B230:E230"/>
    <mergeCell ref="F230:G230"/>
    <mergeCell ref="S239:T239"/>
    <mergeCell ref="W197:W198"/>
    <mergeCell ref="R194:T194"/>
    <mergeCell ref="O196:Q196"/>
    <mergeCell ref="R196:T196"/>
    <mergeCell ref="O195:Q195"/>
    <mergeCell ref="A224:E224"/>
    <mergeCell ref="A225:E225"/>
    <mergeCell ref="S197:S198"/>
    <mergeCell ref="T197:T198"/>
    <mergeCell ref="U197:U198"/>
    <mergeCell ref="V197:V198"/>
    <mergeCell ref="M197:M198"/>
    <mergeCell ref="N197:N198"/>
    <mergeCell ref="P197:P198"/>
    <mergeCell ref="A197:A198"/>
    <mergeCell ref="B197:B198"/>
    <mergeCell ref="C197:D197"/>
    <mergeCell ref="E197:E198"/>
    <mergeCell ref="Q197:Q198"/>
    <mergeCell ref="G197:G198"/>
    <mergeCell ref="H197:H198"/>
    <mergeCell ref="J197:J198"/>
    <mergeCell ref="A196:E196"/>
    <mergeCell ref="F196:H196"/>
    <mergeCell ref="A192:E192"/>
    <mergeCell ref="F192:H192"/>
    <mergeCell ref="I192:K192"/>
    <mergeCell ref="L192:N192"/>
    <mergeCell ref="I191:K191"/>
    <mergeCell ref="L191:N191"/>
    <mergeCell ref="O191:Q191"/>
    <mergeCell ref="K197:K198"/>
    <mergeCell ref="R195:T195"/>
    <mergeCell ref="A194:E194"/>
    <mergeCell ref="F194:H194"/>
    <mergeCell ref="I194:K194"/>
    <mergeCell ref="L194:N194"/>
    <mergeCell ref="A195:E195"/>
    <mergeCell ref="F195:H195"/>
    <mergeCell ref="O192:Q192"/>
    <mergeCell ref="R192:T192"/>
    <mergeCell ref="R193:T193"/>
    <mergeCell ref="O194:Q194"/>
    <mergeCell ref="A193:E193"/>
    <mergeCell ref="F193:H193"/>
    <mergeCell ref="I196:K196"/>
    <mergeCell ref="L196:N196"/>
    <mergeCell ref="I195:K195"/>
    <mergeCell ref="R191:T191"/>
    <mergeCell ref="A190:E190"/>
    <mergeCell ref="F190:H190"/>
    <mergeCell ref="I190:K190"/>
    <mergeCell ref="L190:N190"/>
    <mergeCell ref="O190:Q190"/>
    <mergeCell ref="R190:T190"/>
    <mergeCell ref="S180:T180"/>
    <mergeCell ref="A187:C187"/>
    <mergeCell ref="A189:E189"/>
    <mergeCell ref="F189:H189"/>
    <mergeCell ref="I189:K189"/>
    <mergeCell ref="L189:N189"/>
    <mergeCell ref="O189:Q189"/>
    <mergeCell ref="R189:T189"/>
    <mergeCell ref="A191:E191"/>
    <mergeCell ref="F191:H191"/>
    <mergeCell ref="W137:W138"/>
    <mergeCell ref="A164:E164"/>
    <mergeCell ref="A165:E165"/>
    <mergeCell ref="S137:S138"/>
    <mergeCell ref="T137:T138"/>
    <mergeCell ref="U137:U138"/>
    <mergeCell ref="V137:V138"/>
    <mergeCell ref="M137:M138"/>
    <mergeCell ref="N137:N138"/>
    <mergeCell ref="P137:P138"/>
    <mergeCell ref="A137:A138"/>
    <mergeCell ref="B137:B138"/>
    <mergeCell ref="C137:D137"/>
    <mergeCell ref="E137:E138"/>
    <mergeCell ref="Q137:Q138"/>
    <mergeCell ref="G137:G138"/>
    <mergeCell ref="H137:H138"/>
    <mergeCell ref="J137:J138"/>
    <mergeCell ref="K137:K138"/>
    <mergeCell ref="R133:T133"/>
    <mergeCell ref="O134:Q134"/>
    <mergeCell ref="R134:T134"/>
    <mergeCell ref="O136:Q136"/>
    <mergeCell ref="R136:T136"/>
    <mergeCell ref="A133:E133"/>
    <mergeCell ref="F133:H133"/>
    <mergeCell ref="I133:K133"/>
    <mergeCell ref="L133:N133"/>
    <mergeCell ref="O135:Q135"/>
    <mergeCell ref="R135:T135"/>
    <mergeCell ref="A134:E134"/>
    <mergeCell ref="F134:H134"/>
    <mergeCell ref="I134:K134"/>
    <mergeCell ref="L134:N134"/>
    <mergeCell ref="A135:E135"/>
    <mergeCell ref="F135:H135"/>
    <mergeCell ref="A136:E136"/>
    <mergeCell ref="F136:H136"/>
    <mergeCell ref="I136:K136"/>
    <mergeCell ref="L136:N136"/>
    <mergeCell ref="I135:K135"/>
    <mergeCell ref="L135:N135"/>
    <mergeCell ref="O133:Q133"/>
    <mergeCell ref="O132:Q132"/>
    <mergeCell ref="R132:T132"/>
    <mergeCell ref="A131:E131"/>
    <mergeCell ref="F131:H131"/>
    <mergeCell ref="A132:E132"/>
    <mergeCell ref="F132:H132"/>
    <mergeCell ref="I132:K132"/>
    <mergeCell ref="L132:N132"/>
    <mergeCell ref="I131:K131"/>
    <mergeCell ref="L131:N131"/>
    <mergeCell ref="O131:Q131"/>
    <mergeCell ref="R131:T131"/>
    <mergeCell ref="A130:E130"/>
    <mergeCell ref="F130:H130"/>
    <mergeCell ref="I130:K130"/>
    <mergeCell ref="L130:N130"/>
    <mergeCell ref="O130:Q130"/>
    <mergeCell ref="R130:T130"/>
    <mergeCell ref="B113:E113"/>
    <mergeCell ref="F113:G113"/>
    <mergeCell ref="S119:T119"/>
    <mergeCell ref="A127:C127"/>
    <mergeCell ref="A129:E129"/>
    <mergeCell ref="F129:H129"/>
    <mergeCell ref="I129:K129"/>
    <mergeCell ref="L129:N129"/>
    <mergeCell ref="O129:Q129"/>
    <mergeCell ref="R129:T129"/>
    <mergeCell ref="B114:E114"/>
    <mergeCell ref="F114:G114"/>
    <mergeCell ref="A76:A77"/>
    <mergeCell ref="B76:B77"/>
    <mergeCell ref="C76:D76"/>
    <mergeCell ref="E76:E77"/>
    <mergeCell ref="W76:W77"/>
    <mergeCell ref="F109:G109"/>
    <mergeCell ref="A103:E103"/>
    <mergeCell ref="A104:E104"/>
    <mergeCell ref="S76:S77"/>
    <mergeCell ref="T76:T77"/>
    <mergeCell ref="U76:U77"/>
    <mergeCell ref="V76:V77"/>
    <mergeCell ref="M76:M77"/>
    <mergeCell ref="N76:N77"/>
    <mergeCell ref="Q76:Q77"/>
    <mergeCell ref="J76:J77"/>
    <mergeCell ref="H76:H77"/>
    <mergeCell ref="G76:G77"/>
    <mergeCell ref="P76:P77"/>
    <mergeCell ref="K76:K77"/>
    <mergeCell ref="B110:E110"/>
    <mergeCell ref="F110:G110"/>
    <mergeCell ref="B111:E111"/>
    <mergeCell ref="F111:G111"/>
    <mergeCell ref="B112:E112"/>
    <mergeCell ref="F112:G112"/>
    <mergeCell ref="B106:W106"/>
    <mergeCell ref="B107:E107"/>
    <mergeCell ref="F107:G107"/>
    <mergeCell ref="B108:E108"/>
    <mergeCell ref="F108:G108"/>
    <mergeCell ref="B109:E109"/>
    <mergeCell ref="A73:E73"/>
    <mergeCell ref="F73:H73"/>
    <mergeCell ref="L71:N71"/>
    <mergeCell ref="A74:E74"/>
    <mergeCell ref="F74:H74"/>
    <mergeCell ref="I74:K74"/>
    <mergeCell ref="L74:N74"/>
    <mergeCell ref="R74:T74"/>
    <mergeCell ref="R75:T75"/>
    <mergeCell ref="O75:Q75"/>
    <mergeCell ref="L75:N75"/>
    <mergeCell ref="O74:Q74"/>
    <mergeCell ref="R71:T71"/>
    <mergeCell ref="O72:Q72"/>
    <mergeCell ref="R72:T72"/>
    <mergeCell ref="O73:Q73"/>
    <mergeCell ref="R73:T73"/>
    <mergeCell ref="A75:E75"/>
    <mergeCell ref="F75:H75"/>
    <mergeCell ref="I75:K75"/>
    <mergeCell ref="F69:H69"/>
    <mergeCell ref="A71:E71"/>
    <mergeCell ref="F71:H71"/>
    <mergeCell ref="I71:K71"/>
    <mergeCell ref="A72:E72"/>
    <mergeCell ref="F72:H72"/>
    <mergeCell ref="I72:K72"/>
    <mergeCell ref="I70:K70"/>
    <mergeCell ref="L70:N70"/>
    <mergeCell ref="O70:Q70"/>
    <mergeCell ref="R70:T70"/>
    <mergeCell ref="I73:K73"/>
    <mergeCell ref="L72:N72"/>
    <mergeCell ref="I69:K69"/>
    <mergeCell ref="L69:N69"/>
    <mergeCell ref="L73:N73"/>
    <mergeCell ref="O71:Q71"/>
    <mergeCell ref="I68:K68"/>
    <mergeCell ref="L68:N68"/>
    <mergeCell ref="O69:Q69"/>
    <mergeCell ref="R69:T69"/>
    <mergeCell ref="O68:Q68"/>
    <mergeCell ref="R68:T68"/>
    <mergeCell ref="A6:C6"/>
    <mergeCell ref="A66:C66"/>
    <mergeCell ref="A68:E68"/>
    <mergeCell ref="F68:H68"/>
    <mergeCell ref="S59:T59"/>
    <mergeCell ref="B48:E48"/>
    <mergeCell ref="B47:E47"/>
    <mergeCell ref="B49:E49"/>
    <mergeCell ref="F47:G47"/>
    <mergeCell ref="F48:G48"/>
    <mergeCell ref="F49:G49"/>
    <mergeCell ref="F52:G52"/>
    <mergeCell ref="F50:G50"/>
    <mergeCell ref="F51:G51"/>
    <mergeCell ref="H16:H17"/>
    <mergeCell ref="C16:D16"/>
    <mergeCell ref="B46:W46"/>
    <mergeCell ref="B50:E50"/>
    <mergeCell ref="B51:E51"/>
    <mergeCell ref="B52:E52"/>
    <mergeCell ref="A44:E44"/>
    <mergeCell ref="A16:A17"/>
    <mergeCell ref="J16:J17"/>
    <mergeCell ref="A43:E43"/>
    <mergeCell ref="U16:U17"/>
    <mergeCell ref="V16:V17"/>
    <mergeCell ref="W16:W17"/>
    <mergeCell ref="S16:S17"/>
    <mergeCell ref="T16:T17"/>
    <mergeCell ref="L12:N12"/>
    <mergeCell ref="L13:N13"/>
    <mergeCell ref="L14:N14"/>
    <mergeCell ref="L15:N15"/>
    <mergeCell ref="Q16:Q17"/>
    <mergeCell ref="P16:P17"/>
    <mergeCell ref="M16:M17"/>
    <mergeCell ref="N16:N17"/>
    <mergeCell ref="O15:Q15"/>
    <mergeCell ref="R14:T14"/>
    <mergeCell ref="R13:T13"/>
    <mergeCell ref="R15:T15"/>
    <mergeCell ref="R12:T12"/>
    <mergeCell ref="O12:Q12"/>
    <mergeCell ref="O13:Q13"/>
    <mergeCell ref="K16:K17"/>
    <mergeCell ref="I15:K15"/>
    <mergeCell ref="A11:E11"/>
    <mergeCell ref="F11:H11"/>
    <mergeCell ref="I11:K11"/>
    <mergeCell ref="O11:Q11"/>
    <mergeCell ref="L11:N11"/>
    <mergeCell ref="F15:H15"/>
    <mergeCell ref="F13:H13"/>
    <mergeCell ref="A12:E12"/>
    <mergeCell ref="F12:H12"/>
    <mergeCell ref="A14:E14"/>
    <mergeCell ref="F14:H14"/>
    <mergeCell ref="I14:K14"/>
    <mergeCell ref="O14:Q14"/>
    <mergeCell ref="A15:E15"/>
    <mergeCell ref="A13:E13"/>
    <mergeCell ref="B16:B17"/>
    <mergeCell ref="E16:E17"/>
    <mergeCell ref="G16:G17"/>
    <mergeCell ref="I12:K12"/>
    <mergeCell ref="I13:K13"/>
    <mergeCell ref="F8:H8"/>
    <mergeCell ref="F10:H10"/>
    <mergeCell ref="A10:E10"/>
    <mergeCell ref="A9:E9"/>
    <mergeCell ref="F9:H9"/>
    <mergeCell ref="I10:K10"/>
    <mergeCell ref="O10:Q10"/>
    <mergeCell ref="I8:K8"/>
    <mergeCell ref="O8:Q8"/>
    <mergeCell ref="I9:K9"/>
    <mergeCell ref="F175:G175"/>
    <mergeCell ref="B168:E168"/>
    <mergeCell ref="F168:G168"/>
    <mergeCell ref="B169:E169"/>
    <mergeCell ref="F169:G169"/>
    <mergeCell ref="R11:T11"/>
    <mergeCell ref="R8:T8"/>
    <mergeCell ref="L8:N8"/>
    <mergeCell ref="R10:T10"/>
    <mergeCell ref="O9:Q9"/>
    <mergeCell ref="B170:E170"/>
    <mergeCell ref="B54:E54"/>
    <mergeCell ref="F54:G54"/>
    <mergeCell ref="B53:E53"/>
    <mergeCell ref="F53:G53"/>
    <mergeCell ref="A70:E70"/>
    <mergeCell ref="F70:H70"/>
    <mergeCell ref="A69:E69"/>
    <mergeCell ref="R9:T9"/>
    <mergeCell ref="L9:N9"/>
    <mergeCell ref="L10:N10"/>
    <mergeCell ref="A8:E8"/>
    <mergeCell ref="A4:W4"/>
    <mergeCell ref="B227:W227"/>
    <mergeCell ref="B235:E235"/>
    <mergeCell ref="F235:G235"/>
    <mergeCell ref="B231:E231"/>
    <mergeCell ref="F231:G231"/>
    <mergeCell ref="B228:E228"/>
    <mergeCell ref="F228:G228"/>
    <mergeCell ref="B229:E229"/>
    <mergeCell ref="F170:G170"/>
    <mergeCell ref="B171:E171"/>
    <mergeCell ref="F171:G171"/>
    <mergeCell ref="B172:E172"/>
    <mergeCell ref="F172:G172"/>
    <mergeCell ref="B173:E173"/>
    <mergeCell ref="F173:G173"/>
    <mergeCell ref="B174:E174"/>
    <mergeCell ref="F174:G174"/>
    <mergeCell ref="B167:W167"/>
    <mergeCell ref="B175:E175"/>
  </mergeCells>
  <phoneticPr fontId="2" type="noConversion"/>
  <dataValidations count="3">
    <dataValidation type="list" allowBlank="1" showInputMessage="1" showErrorMessage="1" sqref="F193:T193 F12:T12 F133:T133 F72:T72">
      <formula1>Casing</formula1>
    </dataValidation>
    <dataValidation type="list" allowBlank="1" showInputMessage="1" showErrorMessage="1" sqref="F189:T189 F8:T8 F129:T129 F68:T68">
      <formula1>Интервал</formula1>
    </dataValidation>
    <dataValidation type="list" allowBlank="1" showInputMessage="1" showErrorMessage="1" sqref="B199:B223 B18:B42 B139:B163 B78:B102">
      <formula1>P</formula1>
    </dataValidation>
  </dataValidations>
  <pageMargins left="0.48" right="0.36" top="0.33" bottom="0.23" header="0.33" footer="0.23"/>
  <pageSetup paperSize="9" scale="60" orientation="landscape" r:id="rId1"/>
  <headerFooter alignWithMargins="0"/>
  <rowBreaks count="3" manualBreakCount="3">
    <brk id="62" max="22" man="1"/>
    <brk id="122" max="22" man="1"/>
    <brk id="184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TNK-BP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Загидулин Евгений Мухтарович</cp:lastModifiedBy>
  <cp:lastPrinted>2015-08-03T07:08:23Z</cp:lastPrinted>
  <dcterms:created xsi:type="dcterms:W3CDTF">2009-09-30T06:58:09Z</dcterms:created>
  <dcterms:modified xsi:type="dcterms:W3CDTF">2015-08-04T01:57:53Z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L7YHMnTN8x7X00002X16IW</vt:lpwstr>
  </property>
</Properties>
</file>